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11"/>
  <workbookPr codeName="ThisWorkbook"/>
  <mc:AlternateContent xmlns:mc="http://schemas.openxmlformats.org/markup-compatibility/2006">
    <mc:Choice Requires="x15">
      <x15ac:absPath xmlns:x15ac="http://schemas.microsoft.com/office/spreadsheetml/2010/11/ac" url="https://rcracuk.sharepoint.com/sites/RCRSharedFiles2/Shared Documents/Professional Standards/QSI/QI Partners/Gap Analysis Tool/"/>
    </mc:Choice>
  </mc:AlternateContent>
  <xr:revisionPtr revIDLastSave="90" documentId="8_{B04AE0D0-B11F-44C5-BA96-2824BEA94B78}" xr6:coauthVersionLast="47" xr6:coauthVersionMax="47" xr10:uidLastSave="{7ECFCBC9-CCFD-4448-88ED-30F558603CC2}"/>
  <bookViews>
    <workbookView xWindow="-110" yWindow="-110" windowWidth="22780" windowHeight="14660" firstSheet="10" activeTab="10" xr2:uid="{00000000-000D-0000-FFFF-FFFF00000000}"/>
  </bookViews>
  <sheets>
    <sheet name="Introduction" sheetId="16" r:id="rId1"/>
    <sheet name="XR-1" sheetId="1" r:id="rId2"/>
    <sheet name="XR-2" sheetId="2" r:id="rId3"/>
    <sheet name="XR-3" sheetId="3" r:id="rId4"/>
    <sheet name="XR-4" sheetId="4" r:id="rId5"/>
    <sheet name="XR-5" sheetId="5" r:id="rId6"/>
    <sheet name="XR-6" sheetId="12" r:id="rId7"/>
    <sheet name="XR-7" sheetId="13" r:id="rId8"/>
    <sheet name="CT-8" sheetId="7" r:id="rId9"/>
    <sheet name="IR-8" sheetId="9" r:id="rId10"/>
    <sheet name="MR-8" sheetId="17" r:id="rId11"/>
    <sheet name="NM-8" sheetId="11" r:id="rId12"/>
    <sheet name="US-8" sheetId="10" r:id="rId13"/>
    <sheet name="Sheet1" sheetId="6" r:id="rId14"/>
    <sheet name="Sheet2" sheetId="15" r:id="rId15"/>
  </sheets>
  <definedNames>
    <definedName name="_Hlk61015746" localSheetId="2">'XR-2'!$E$12</definedName>
    <definedName name="_Hlk62138122" localSheetId="1">'XR-1'!$D$54</definedName>
    <definedName name="_Hlk62140148" localSheetId="5">'XR-5'!$E$59</definedName>
    <definedName name="_Hlk62141245" localSheetId="5">'XR-5'!$E$158</definedName>
    <definedName name="_Hlk62141257" localSheetId="5">'XR-5'!$E$159</definedName>
    <definedName name="_Hlk62141285" localSheetId="5">'XR-5'!$E$168</definedName>
    <definedName name="_Hlk62141577" localSheetId="5">'XR-5'!$E$195</definedName>
    <definedName name="_Hlk62141613" localSheetId="5">'XR-5'!$E$198</definedName>
    <definedName name="_Hlk72240935" localSheetId="8">'CT-8'!$D$13</definedName>
    <definedName name="_Toc64544034" localSheetId="5">'XR-5'!$B$2</definedName>
    <definedName name="_Toc64544035" localSheetId="8">'CT-8'!$B$1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5" l="1" a="1"/>
  <c r="B105"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<sst xmlns="http://schemas.openxmlformats.org/spreadsheetml/2006/main" count="3481" uniqueCount="1688">
  <si>
    <t>Development and Support Tool for QSI 2021 v1.1</t>
  </si>
  <si>
    <t xml:space="preserve">
The Development and Support tool has been designed to give you guidance on how you will achieve each quality standard and will cross reference to the previous QSI standards
You can use this tool to evidence where documents are stored, individuals responsible, any gaps and progress made towards each standard.
Should your service wish to proceed to accreditation you can use the Development and Supoort tool to gauge your readiness. If you are around 65-70% compliant it may be worth you making contact with UKAS for advice or pre-assessment.
Links to documents and guidance are in the 'Quality Standard for Imaging' document, they are listed here but may not link.
If you have any feedback on this document please email QSI@rcr.ac.uk</t>
  </si>
  <si>
    <t>XR-1</t>
  </si>
  <si>
    <t>Information and Support for Patients and Carers</t>
  </si>
  <si>
    <t>QS Name</t>
  </si>
  <si>
    <t>Quality Statement</t>
  </si>
  <si>
    <t>Outcome Measure</t>
  </si>
  <si>
    <t>Notes</t>
  </si>
  <si>
    <t>Indicative Inputs</t>
  </si>
  <si>
    <t>In progress</t>
  </si>
  <si>
    <t xml:space="preserve">Staff  responsible for this QS </t>
  </si>
  <si>
    <t xml:space="preserve">Evidence still needed </t>
  </si>
  <si>
    <t>Where evidence is stored</t>
  </si>
  <si>
    <t>How this QS will be assessed</t>
  </si>
  <si>
    <t>Cross reference to CQC KLoE</t>
  </si>
  <si>
    <t xml:space="preserve">XR-101
Imaging Service Information </t>
  </si>
  <si>
    <t xml:space="preserve">Patients and their carers are offered appropriate information about the service they are to attend. </t>
  </si>
  <si>
    <t>Patients and their carers confirm they have received sufficient information to support their understanding of, and access to, the service, in a format and language they can understand</t>
  </si>
  <si>
    <t>1. Ideally information should be written, although in some cases (e.g. same day referral) there may be insufficient time to provide a full range of written information. The service should consider how it addresses the needs of patients who are unable to read through sight loss or who are illiterate.</t>
  </si>
  <si>
    <r>
      <rPr>
        <sz val="11"/>
        <color rgb="FF000000"/>
        <rFont val="Calibri"/>
        <family val="2"/>
        <scheme val="major"/>
      </rPr>
      <t xml:space="preserve">Information should be made available to all </t>
    </r>
    <r>
      <rPr>
        <sz val="11"/>
        <rFont val="Calibri"/>
        <family val="2"/>
        <scheme val="major"/>
      </rPr>
      <t>patient groups in a format and language they can understand.</t>
    </r>
  </si>
  <si>
    <t>Document(s)</t>
  </si>
  <si>
    <t>R1, R2, R4, W7</t>
  </si>
  <si>
    <t>2. Information should be provided regardless of age, gender, ethnicity or other protected characteristics.</t>
  </si>
  <si>
    <t>Written information should be in clear, plain language and should be available in formats appropriate to the needs of the patients, including developmentally appropriate information for young people and people with learning disabilities.</t>
  </si>
  <si>
    <t>British Standards Institution PAS 1616: 2016 3-12</t>
  </si>
  <si>
    <t xml:space="preserve">3. Information for young people should meet the ‘Quality Criteria for Young People Friendly Health Services’ (DH, 2011). https://www.gov.uk/government/publications/quality-criteria-for-young-people-friendly-health-services </t>
  </si>
  <si>
    <t xml:space="preserve">Information should be provided for children and young people in an age-relevant format. </t>
  </si>
  <si>
    <t>6,9</t>
  </si>
  <si>
    <t>4. Information for patients in Wales will need to comply with the Welsh Language Act 1993.</t>
  </si>
  <si>
    <t>Evidence should be provided of the information made available to patients and the process for its distribution or access.</t>
  </si>
  <si>
    <t>Website &amp;/or Document(s)</t>
  </si>
  <si>
    <t xml:space="preserve">5. Information may be in paper or electronic format, or made available on a website or through other digital technologies. Guidance on how to access information is sufficient for compliance so long as this points to easily available information of appropriate quality. If the information is provided only in individual patient letters, then examples will need to be seen by reviewers. </t>
  </si>
  <si>
    <t>Contact arrangements should be made for additional questions or information.</t>
  </si>
  <si>
    <t xml:space="preserve">
6. Information may be general provider information. If so, services which are specific to one pathway should be clearly identified. If the information is provided only in individual patient letters, then examples of these will need to be available to reviewers.
7. Information may be combined with imaging-specific information (QS XR-102) and should be clear about the information carers can receive with and without the patient’s permission. 
</t>
  </si>
  <si>
    <t xml:space="preserve"> Information should be available covering at least   
a. The imaging services provided and organisation of the service, such as opening hours and modality-specific availability times (if different from standard opening times)
b. Staff whom patients are likely to meet, and facilities available
c. How to contact the service for help and advice, including out of hours and aftercare (XR 103)
d. A request for patients to inform staff if they are/may be pregnant or are breast feeding
e. Radiation risks, including information for patients attending the service who are. or may be, pregnant or breastfeeding
</t>
  </si>
  <si>
    <t>8. Pregnancy information and risk should follow the latest professional body guidance.</t>
  </si>
  <si>
    <t>Translation facilities should be available and offered routinely for patients whose first language may not be English</t>
  </si>
  <si>
    <t>Clinical observation</t>
  </si>
  <si>
    <t>9. Meeting this QS requires the service to engage actively with patients; this QS cannot be met solely by relying on unsolicited complaints and general comments.
10. The patient partnership described in XR-109 should influence the development of the information described in this QS.</t>
  </si>
  <si>
    <t>There should be evidence of a clear process for obtaining feedback from patients and their carers (XR-109).</t>
  </si>
  <si>
    <t>Clinical observation &amp; Document(s)</t>
  </si>
  <si>
    <t xml:space="preserve">XR-102 
Procedure-Specific Information </t>
  </si>
  <si>
    <t>For each imaging procedure and investigation, patients are offered information and have the opportunity to discuss this.</t>
  </si>
  <si>
    <t>Patients and their carers confirm they have received sufficient information to support their understanding of their clinical investigation or procedure in a format they can understand, along with the opportunity to discuss concerns or questions.</t>
  </si>
  <si>
    <t xml:space="preserve"> 1.As XR-101 notes 1, 2, 3 and 4.</t>
  </si>
  <si>
    <t>Information should be made available to all patient groups in a language they can understand.</t>
  </si>
  <si>
    <t>2. Information should cover both the stages before the procedure and, where relevant, the stages of the procedure.</t>
  </si>
  <si>
    <t>3. Information may be combined with service information (XR-101).</t>
  </si>
  <si>
    <t>4. Information should cover both the stages before the procedure and, where relevant, the stages of the procedure.
5.Reviewers should enquire whether information on alternative procedures has been made available.</t>
  </si>
  <si>
    <t>The information should cover at least:
a. Preparation for the procedure
b. Staff who will be present at or who will perform the procedure
c. Any side effects
d. Risks relating to the procedure (see note 6)
e. How, when and by whom results will be communicated
f. Staff roles and uniforms
g. Aftercare information if appropriate for the procedure</t>
  </si>
  <si>
    <t>6. Reviewers should enquire how easily translation can be accessed.</t>
  </si>
  <si>
    <t xml:space="preserve"> Information should be provided for children and young people separately in an age-relevant format.</t>
  </si>
  <si>
    <t>7. This QS links with XR-502 about consent procedures: the information should be appropriate to support patients in giving informed consent.</t>
  </si>
  <si>
    <t>Procedure information should be easily available to referring clinicians as well as being sent to patients attending on an outpatient basis.</t>
  </si>
  <si>
    <t>8. Meeting this QS requires the service to engage actively with patients; this QS cannot be met solely by relying on unsolicited complaints and general comments.</t>
  </si>
  <si>
    <t>Translation facilities should be available and offered routinely for patients whose first language may not be English.</t>
  </si>
  <si>
    <t>9. The patient partnership described in XR-109 should influence the development of the information described in this QS.</t>
  </si>
  <si>
    <t xml:space="preserve">There should be evidence of a clear process for obtaining feedback about the information provided from patients and their carers. </t>
  </si>
  <si>
    <t>XR-103
Contact for Queries, Advice and Aftercare</t>
  </si>
  <si>
    <t>A contact point within the service for queries and advice is available for each patient and, where appropriate, their carer</t>
  </si>
  <si>
    <t xml:space="preserve">Patients and their carers understand they have an opportunity to contact the service for advice and aftercare where they believe this is necessary. </t>
  </si>
  <si>
    <t>1. The requirement for a response by the end of the next working day means that there should be a response by, or following discussion with, a health or social care professional who is a member of the team. It does not mean that the particular health or social care professional involved in the individual’s care will respond by the end of the next working day.</t>
  </si>
  <si>
    <t xml:space="preserve">Evidence should be provided of the information made available to patients and the process for its distribution or access. </t>
  </si>
  <si>
    <t xml:space="preserve">S1, R1, R2, R3, </t>
  </si>
  <si>
    <t>2. Information may be combined with service information (XR-101).</t>
  </si>
  <si>
    <t>If advice and support is not immediately available, then the timescales for a response should be clear.</t>
  </si>
  <si>
    <t>3. Meeting this QS requires the service to engage actively with patients; this QS cannot be met solely by relying on unsolicited complaints and general comments.</t>
  </si>
  <si>
    <t>All contacts for advice, and a sample of actual response time, should be documented. Response times should be no longer than the end of the next working day.</t>
  </si>
  <si>
    <t>The service should be able to demonstrate that it meets the agreed response times.</t>
  </si>
  <si>
    <t>There should be evidence of a clear process for obtaining feedback from patients and their carers.</t>
  </si>
  <si>
    <t>XR-104
Respect</t>
  </si>
  <si>
    <t>Patients and their careers will be treated with respect.</t>
  </si>
  <si>
    <t xml:space="preserve">Patients and their carers confirm they have been treated with respect. </t>
  </si>
  <si>
    <t xml:space="preserve">1. Meeting this QS is not about the presence or absence of a policy but rather about the culture of the service. </t>
  </si>
  <si>
    <t xml:space="preserve"> A statement of intent by the service should guide the approach of staff within the service. A focus of person-centred care should be clear.</t>
  </si>
  <si>
    <t>C1, C2, C3, W3, W7</t>
  </si>
  <si>
    <t>2. Reviewers should ask how equality, diversity and inclusion are addressed in meeting this QS.</t>
  </si>
  <si>
    <t xml:space="preserve">All staff who interact with the patient or their carers should introduce themselves and identify the patient’s preferred form of address. </t>
  </si>
  <si>
    <t>Site observation</t>
  </si>
  <si>
    <t>3. Evidence of compliance goes beyond the approach of individual staff, and reviewers should consider whether patients confirm they have been treated with respect. 
4. This QS requires the service to engage actively with patients; this QS cannot be met solely by relying on unsolicited complaints and general comments.</t>
  </si>
  <si>
    <t>Patients should be introduced to all staff with whom they may come into contact.</t>
  </si>
  <si>
    <t>6, 9</t>
  </si>
  <si>
    <t>5. A routine approach, such as “Hello, my name is ...” should be used to maintain consistency.</t>
  </si>
  <si>
    <t>Name badges should be worn and be visible, in line with organisational policy.</t>
  </si>
  <si>
    <t xml:space="preserve">6. This QS should be clearly linked to XR-601.
7. Where relevent, the service should have a process of clarifying and recording the patient’s preferred form of address for subsequent contacts
</t>
  </si>
  <si>
    <t>Staff should make time to explain procedures to patients and to listen to their concerns.</t>
  </si>
  <si>
    <t xml:space="preserve">8.	Reviewers should be able to identify ‘Duty of Candour’ in England ; ‘Putting Things Right’ in Wales (see XR-601); ‘Duty of Candour’ in Scotland and Northern Ireland guidance when published. Principles of openness and honesty should be embedded in the response to this QS. </t>
  </si>
  <si>
    <t>PE4C3 Systems in place to ensure positive identification of patients, including appropraite form of address</t>
  </si>
  <si>
    <t>PE4C4 Systems in place to ensure that specific requirements of patients and carers are identified and responded to</t>
  </si>
  <si>
    <t>XR-105
Privacy, Dignity and Security</t>
  </si>
  <si>
    <t>Patients’ privacy, dignity and security are maintained at all times.</t>
  </si>
  <si>
    <t xml:space="preserve">Patients and their carers confirm their privacy and dignity have been maintained. </t>
  </si>
  <si>
    <t>1. Reviewers should visit/enquire about restricted access to areas where patients may not be fully clothed or have left personal possessions. 
2. For certain groups of patients or procedures (e.g. children) who may be imaged in their own clothes, the use of gowns may not apply. Principles of dignity relating to the use of gowns remain.</t>
  </si>
  <si>
    <t>The service should have a policy in place to describe how they manage the privacy and dignity of patients, both generally within the department and while undergoing examination. This should align with the organisational policy on privacy and dignity.</t>
  </si>
  <si>
    <t>S1, R1, R2, R3, W1</t>
  </si>
  <si>
    <t xml:space="preserve">3. Reviewers should enquire about whether suitable toilet facilities to meet patients’ needs are available. </t>
  </si>
  <si>
    <t xml:space="preserve">The service should provide space for private conversations with patients, activities requiring private space also include giving consent to procedures (clinical and research) and counselling. The service should have a policy in place regarding the use of chaperones (see also US-801). </t>
  </si>
  <si>
    <t xml:space="preserve">4. Reviewers should consider the arrangements for the safe and secure storage of valuables, clothing and personal belongings during examinations and procedures. Note that possessions that are valuable to patients may not have a monetary value.  </t>
  </si>
  <si>
    <t xml:space="preserve">A separate policy may be in place to describe security arrangements. </t>
  </si>
  <si>
    <t>5. Reviewers may want to take into account arrangements for mobile units regarding security of personal belongings.</t>
  </si>
  <si>
    <t>Patients should be offered gowns that seek to maintain their dignity while in any waiting area (see note 2).</t>
  </si>
  <si>
    <t>6. Meeting this QS requires the service to engage actively with patients; this QS cannot be met solely by relying on complaints and general comments.</t>
  </si>
  <si>
    <t>Separate waiting areas should be available for patients who are dressed and for those who are either in night clothes or changed for examination (see notes 8 and 9).</t>
  </si>
  <si>
    <t>7. Reviewers will want to understand how the service has assured itself that the measures taken are sufficient to maintain the privacy and dignity of individual patients, including transgender patients and those patients who may require alternative arrangements.</t>
  </si>
  <si>
    <t>The service should be able to demonstrate that patients and their carers confirm their belongings have been secure during their visit.</t>
  </si>
  <si>
    <t>8. The patient partnership described in XR-109 should influence the development of the policy described in this QS.
9. Accommodation and building constraints may make separate waiting areas not possible. The service should use screens, separate inpatient and outpatient lists or consider other measures to overcome this.
10. A clear distinction is made between those patients attending in outdoor clothes and those who are either an inpatient in their nightwear or in some form of undress in preparation for their procedure or examination.</t>
  </si>
  <si>
    <t>There should be evidence of a clear process for obtaining feedback from patients and their carers about privacy, dignity and security when attending the service.</t>
  </si>
  <si>
    <t>XR-106
Communication Aids</t>
  </si>
  <si>
    <t>Communication aids are available to enable patients to participate as fully as possible in decisions about their care</t>
  </si>
  <si>
    <t>Patients and their carers who require the use of communication aids confirm they have been able to participate in decisions about their care.</t>
  </si>
  <si>
    <t>1.     Reviewers should enquire as to how patients are made aware of the use of these aids and the possibility of accessing them in advance of them being required.</t>
  </si>
  <si>
    <t>The service should have a range of aids available for staff to use, which may include:</t>
  </si>
  <si>
    <t>C2, C3, R1,R2</t>
  </si>
  <si>
    <t>2.     Reviewers should enquire as to how time and personal space is made available for patients to use communication aids effectively.</t>
  </si>
  <si>
    <r>
      <t xml:space="preserve">a.     </t>
    </r>
    <r>
      <rPr>
        <sz val="11"/>
        <color rgb="FF000000"/>
        <rFont val="Calibri"/>
        <family val="2"/>
        <scheme val="major"/>
      </rPr>
      <t>Hearing loop</t>
    </r>
  </si>
  <si>
    <t>3.     Reviewers should ask about staff training in the use of communication aids and processes for patients who are able to highlight communication challenges.</t>
  </si>
  <si>
    <r>
      <t xml:space="preserve">b.     </t>
    </r>
    <r>
      <rPr>
        <sz val="11"/>
        <color rgb="FF000000"/>
        <rFont val="Calibri"/>
        <family val="2"/>
        <scheme val="major"/>
      </rPr>
      <t>Picture or symbol cards</t>
    </r>
  </si>
  <si>
    <t>4.     This QS relates to physical aids to communication. Reviewers will want to enquire about understanding and use of these aids with patients who are neurodiverse.</t>
  </si>
  <si>
    <r>
      <t xml:space="preserve">c.     </t>
    </r>
    <r>
      <rPr>
        <sz val="11"/>
        <color rgb="FF000000"/>
        <rFont val="Calibri"/>
        <family val="2"/>
        <scheme val="major"/>
      </rPr>
      <t>Large print information</t>
    </r>
  </si>
  <si>
    <t xml:space="preserve">5.   Reviewers should ask how these processes have been developed, and especially whether this has been with the engagement of patients with communication difficulties. </t>
  </si>
  <si>
    <r>
      <t xml:space="preserve">d.     </t>
    </r>
    <r>
      <rPr>
        <sz val="11"/>
        <color rgb="FF000000"/>
        <rFont val="Calibri"/>
        <family val="2"/>
        <scheme val="major"/>
      </rPr>
      <t>Visual impairment aids such as screen readers, braille or other tactile communication systems</t>
    </r>
  </si>
  <si>
    <r>
      <t xml:space="preserve">e.     </t>
    </r>
    <r>
      <rPr>
        <sz val="11"/>
        <color rgb="FF000000"/>
        <rFont val="Calibri"/>
        <family val="2"/>
        <scheme val="major"/>
      </rPr>
      <t>Access to British Sign Language interpreters</t>
    </r>
  </si>
  <si>
    <t>The service should be able to evidence that staff have been trained in the use of communication aids.</t>
  </si>
  <si>
    <t>Translation services should be available, which may be via telephone access.</t>
  </si>
  <si>
    <t>The service should have information on communication aids clearly available to patients.</t>
  </si>
  <si>
    <t>Safety QS</t>
  </si>
  <si>
    <t>XR-107
Environment</t>
  </si>
  <si>
    <t>The environment is suitable for all patients, carers and visitors</t>
  </si>
  <si>
    <t>Patients and their carers recognise that the environment meets their needs.</t>
  </si>
  <si>
    <t xml:space="preserve">1.     Suitability of facilities is not strictly defined but should include clear signage, appropriate flooring, rooms for confidential conversations, and facilities for people with disabilities. </t>
  </si>
  <si>
    <t>The environment, including remote and mobile sites, is appropriate for patients attending the service and carers with a range of conditions, for example, memory problems, frailty and neurodiverse conditions such as autistic spectrum disorders, and should include:</t>
  </si>
  <si>
    <t>S1, S2, R1,R2, R3</t>
  </si>
  <si>
    <t xml:space="preserve">2.   New facilities in England should be compliant with the latest 'Health Building Note' </t>
  </si>
  <si>
    <r>
      <t xml:space="preserve">a.     </t>
    </r>
    <r>
      <rPr>
        <sz val="11"/>
        <color rgb="FF000000"/>
        <rFont val="Calibri"/>
        <family val="2"/>
        <scheme val="major"/>
      </rPr>
      <t>Appropriate signage</t>
    </r>
  </si>
  <si>
    <t>3.     This QS applies to all facilities attended by patients and carers (see note 5 below).</t>
  </si>
  <si>
    <r>
      <t xml:space="preserve">b.     </t>
    </r>
    <r>
      <rPr>
        <sz val="11"/>
        <color rgb="FF000000"/>
        <rFont val="Calibri"/>
        <family val="2"/>
        <scheme val="major"/>
      </rPr>
      <t>Suitable lighting</t>
    </r>
  </si>
  <si>
    <t>3, 5, 6, 7, 9</t>
  </si>
  <si>
    <t>4.     Some services can be provided in facilities that may include aged estate and space constraints. Reviewers will want to understand how the service has adapted its environment to meet this QS. The organisation’s risk register should show how the service is mitigating problems with the facilities.</t>
  </si>
  <si>
    <r>
      <t xml:space="preserve">c.     </t>
    </r>
    <r>
      <rPr>
        <sz val="11"/>
        <color rgb="FF000000"/>
        <rFont val="Calibri"/>
        <family val="2"/>
        <scheme val="major"/>
      </rPr>
      <t>Appropriate colour scheming (e.g. dementia friendly)</t>
    </r>
  </si>
  <si>
    <r>
      <t>5.     In services for which a response to an urgent situation has required temporary facilities or arrangements, reviewers will need to consider</t>
    </r>
    <r>
      <rPr>
        <i/>
        <sz val="11"/>
        <color rgb="FF000000"/>
        <rFont val="Calibri"/>
        <family val="2"/>
        <scheme val="major"/>
      </rPr>
      <t xml:space="preserve"> whether the service has taken reasonable measures to meet this QS. Reviewers will want to consider that the longer a ‘temporary arrangement’ continues, the greater opportunity the service will have had to meet this QS.</t>
    </r>
  </si>
  <si>
    <t>d.     Accessibility including wheelchair use</t>
  </si>
  <si>
    <t>6.     Patients who are gender non-conforming should feel safe on entering the environment. This may include posters welcoming patients and ensuring them of the organisation’s commitment to be free from discrimination.</t>
  </si>
  <si>
    <t>e.    Safe transport of patients</t>
  </si>
  <si>
    <t>Site observation &amp; Document(s)</t>
  </si>
  <si>
    <t>7.     This QS links to XR-401.</t>
  </si>
  <si>
    <t xml:space="preserve">f.     Consideration of the needs of LGBT+ patients (see note 6) </t>
  </si>
  <si>
    <t>8.   The patient partnership described in XR-109 should influence the development of the information described in this QS.</t>
  </si>
  <si>
    <t>g.     Suitable arrangements for people using mobility aids or with visual impairment.</t>
  </si>
  <si>
    <t>h.   Suitable environment for children and young people</t>
  </si>
  <si>
    <t>The environment should be suitable for individual groups of patients, for example those living with dementia or those living with sight loss.</t>
  </si>
  <si>
    <t>There should be evidence of a clear process for obtaining views and input from patients and their carers.</t>
  </si>
  <si>
    <t>XR-108
General Support for Patients and Carers</t>
  </si>
  <si>
    <t xml:space="preserve">Patients and carers have easy access or signposting to other services to support their personal and holistic needs associated with their care. </t>
  </si>
  <si>
    <t>Patients and their carers are able to access information on an appropriate range of services.</t>
  </si>
  <si>
    <t>1.  As XR-101 note 2.</t>
  </si>
  <si>
    <t>The service should make information readily available.</t>
  </si>
  <si>
    <t xml:space="preserve">C1, C2, R1, R2, </t>
  </si>
  <si>
    <t>2.	The information regarding other services may be available on a providers’ website, for example a mobile unit in a remote location.</t>
  </si>
  <si>
    <t xml:space="preserve">Information about other relevant services should be easily available.  </t>
  </si>
  <si>
    <t xml:space="preserve">3.  This QS is about signposting to relevant services. Reviewers may consider leaflets and telephone numbers for these services to be sufficient if they are clearly available. </t>
  </si>
  <si>
    <r>
      <rPr>
        <sz val="11"/>
        <color rgb="FF000000"/>
        <rFont val="Calibri"/>
        <family val="2"/>
        <scheme val="major"/>
      </rPr>
      <t>These</t>
    </r>
    <r>
      <rPr>
        <sz val="11"/>
        <rFont val="Calibri"/>
        <family val="2"/>
        <scheme val="major"/>
      </rPr>
      <t xml:space="preserve"> other services should include (but should not be limited to):</t>
    </r>
  </si>
  <si>
    <t>4. The actual services available may be different in different areas.</t>
  </si>
  <si>
    <t>a.     Interpreter services, including British Sign Language</t>
  </si>
  <si>
    <t xml:space="preserve">5.  Availability of support services should be appropriate for the patient population and needs of patients and their carers. </t>
  </si>
  <si>
    <t>b.     Complaints procedures</t>
  </si>
  <si>
    <t xml:space="preserve">6.  Information should explain patients’ rights under the 'NHS Constitution'. </t>
  </si>
  <si>
    <t>c.     Patient Advice and Liaison Service (PALS)</t>
  </si>
  <si>
    <t>7. This QS relates to information that may be relevant to this care episode</t>
  </si>
  <si>
    <t>d.  HealthWatch England; Health watchdog Wales</t>
  </si>
  <si>
    <t>e.     Health promotion</t>
  </si>
  <si>
    <t xml:space="preserve">f.      Social prescribing </t>
  </si>
  <si>
    <r>
      <t xml:space="preserve">g.     </t>
    </r>
    <r>
      <rPr>
        <sz val="11"/>
        <color rgb="FF000000"/>
        <rFont val="Calibri"/>
        <family val="2"/>
        <scheme val="major"/>
      </rPr>
      <t>Relevant voluntary organisations providing support and advice.</t>
    </r>
  </si>
  <si>
    <t>h.     Social Workers</t>
  </si>
  <si>
    <t>i.       Benefits advice</t>
  </si>
  <si>
    <t>j.       Spiritual support</t>
  </si>
  <si>
    <t>EX-109
Patients, Carer and Service Partnerships</t>
  </si>
  <si>
    <t>Patient partnerships with the service are used to design and improve future care and service provision.</t>
  </si>
  <si>
    <t xml:space="preserve">The service can demonstrate changes that have been made as a result of patient partnerships and feedback received. </t>
  </si>
  <si>
    <t xml:space="preserve">1. The service may rely on the organisation’s policy on patient and service partnerships as long as this is relevant to the service. </t>
  </si>
  <si>
    <t xml:space="preserve">A policy on patient and service partnerships should be in place. </t>
  </si>
  <si>
    <t>S6, E5, C2, R1, R2, R4, W3, W7, W8</t>
  </si>
  <si>
    <t>2. Meeting this QS requires more than undertaking a regular patient survey, and should focus on engagement with patients and their carers, leading to improvement. Reviewers will want to look at the process, along with the results/outcomes.</t>
  </si>
  <si>
    <t>A statement of intent should sit either as part of the policy or separately.</t>
  </si>
  <si>
    <t>3. The arrangements for receiving feedback from patients and carers may involve surveys, including the national patient survey, focus groups and/or other arrangements. They may also involve provider-wide arrangements, as long as issues relating to the specific service can be identified.</t>
  </si>
  <si>
    <t xml:space="preserve">The service should focus more on co-production than on seeking patient approval. </t>
  </si>
  <si>
    <t>3, 6, 7, 9, 11</t>
  </si>
  <si>
    <t>4. Reviewers will want to consider whether the changes are sustainable.</t>
  </si>
  <si>
    <t>The policy should have:</t>
  </si>
  <si>
    <t>5. Reviewers will want to consider the frequency of patient engagement processes.</t>
  </si>
  <si>
    <t>a. Mechanisms for receiving regular feedback from patients and carers about the treatment and care they receive</t>
  </si>
  <si>
    <t>6. Reviewers should enquire about leadership of patient and public involvement within the service.</t>
  </si>
  <si>
    <t>b. Mechanisms for involving patients and carers in decisions about the organisation of the service</t>
  </si>
  <si>
    <t>c. A process for involving patients in service design</t>
  </si>
  <si>
    <t>d. A process for providing information to patients on changes as a result of feedback received</t>
  </si>
  <si>
    <t>There should be examples of changes made as a result of the feedback and involvement of patients and carers.</t>
  </si>
  <si>
    <t>The service should regularly audit responses to patient feedback.</t>
  </si>
  <si>
    <t>XR-2</t>
  </si>
  <si>
    <t>Imaging Workforce</t>
  </si>
  <si>
    <t>Evidence still needed</t>
  </si>
  <si>
    <t>XR-201
Service Leadership</t>
  </si>
  <si>
    <t>The leadership of the service is clearly identified.</t>
  </si>
  <si>
    <t>There is an organisational structure naming the individuals who hold leadership roles.</t>
  </si>
  <si>
    <t>1.       Reviewers should take account of the nature of the service leadership roles, for example a teleradiology service may not require a healthcare professional lead.</t>
  </si>
  <si>
    <t>An appropriate management structure for the service delivery model in the organisation should be in place.</t>
  </si>
  <si>
    <t>S1, R4, W1, W2, W3, E4, W5, W8</t>
  </si>
  <si>
    <t>2.     The medical lead for the service must be registered with the General Medical Council.</t>
  </si>
  <si>
    <t>There should be job descriptions for the roles and the responsibilities of the posts.</t>
  </si>
  <si>
    <r>
      <t>3.     The ‘professional lead’ may be known by a variety of job titles but should be an Health and Care Professions Council (HCPC) registered healthcare professional with responsibility for the whole service</t>
    </r>
    <r>
      <rPr>
        <i/>
        <sz val="11"/>
        <color rgb="FF000000"/>
        <rFont val="Calibri"/>
        <family val="2"/>
        <scheme val="major"/>
      </rPr>
      <t>.</t>
    </r>
    <r>
      <rPr>
        <i/>
        <sz val="11"/>
        <rFont val="Calibri"/>
        <family val="2"/>
        <scheme val="major"/>
      </rPr>
      <t xml:space="preserve">Where the lead healthcare professional is not HCPC registered, they should have an understanding of regulatory body reporting mechanisms for reporting of professional matters. They should be registered with either another regulatory body (e.g. Nursing and Midwifery Council NMC) or with a voluntary register where statutory registration is unavailable e.g. Sonographers Register of Clinical Technologists accredited by the Professional Standards Authority (http://therct.org.uk). </t>
    </r>
  </si>
  <si>
    <t>Imaging services should have a medical lead, a healthcare professional lead and a service manager (or equivalent) with responsibility for staffing, training, guidelines and protocols, service organisation, governance and liaison with other services.</t>
  </si>
  <si>
    <t>3, 4, 10</t>
  </si>
  <si>
    <t>4.  Non-statutory regulated imaging professionals, for example sonographers or nuclear medicine technologists, may undertake the role of service lead. In this case, professional reporting for HCPC registered staff should be clear.</t>
  </si>
  <si>
    <r>
      <t>5.     Where the professional lead and the service manager are the same person, reviewers should be clear that the duties of the healthcare professional lead can be discharged by that person</t>
    </r>
    <r>
      <rPr>
        <i/>
        <sz val="11"/>
        <color rgb="FF000000"/>
        <rFont val="Calibri"/>
        <family val="2"/>
        <scheme val="major"/>
      </rPr>
      <t>.</t>
    </r>
  </si>
  <si>
    <r>
      <t>6.     Organisational charts should show reporting and accountability</t>
    </r>
    <r>
      <rPr>
        <i/>
        <sz val="11"/>
        <color rgb="FF000000"/>
        <rFont val="Calibri"/>
        <family val="2"/>
        <scheme val="major"/>
      </rPr>
      <t xml:space="preserve">. </t>
    </r>
  </si>
  <si>
    <t>7. Job descriptions should be agreed and regularly reviewed.</t>
  </si>
  <si>
    <t>XR-202
Local Modality-specific Service Leadership</t>
  </si>
  <si>
    <t>Leads for key areas of the service are clearly identified</t>
  </si>
  <si>
    <t>There are named individuals who are responsible for key areas of service provision.</t>
  </si>
  <si>
    <r>
      <t xml:space="preserve">1.     </t>
    </r>
    <r>
      <rPr>
        <i/>
        <sz val="11"/>
        <color rgb="FF000000"/>
        <rFont val="Calibri"/>
        <family val="2"/>
        <scheme val="major"/>
      </rPr>
      <t>The list of leads above is an indicative list. Reviewers will want to ensure that any modality or specialty has a designated lead.</t>
    </r>
  </si>
  <si>
    <t>Leads (for at least the following areas where provided) should be identified:</t>
  </si>
  <si>
    <t>S1, E4, R4, W1, W2, W3, W4, W5</t>
  </si>
  <si>
    <r>
      <t xml:space="preserve">2.     </t>
    </r>
    <r>
      <rPr>
        <i/>
        <sz val="11"/>
        <color rgb="FF000000"/>
        <rFont val="Calibri"/>
        <family val="2"/>
        <scheme val="major"/>
      </rPr>
      <t>The professional discipline and role of the lead is not stipulated; however, reviewers will want to ensure that the lead has sufficient training, education and experience for the role.</t>
    </r>
  </si>
  <si>
    <r>
      <t xml:space="preserve">a.     </t>
    </r>
    <r>
      <rPr>
        <sz val="11"/>
        <color rgb="FF000000"/>
        <rFont val="Calibri"/>
        <family val="2"/>
        <scheme val="major"/>
      </rPr>
      <t>Audit</t>
    </r>
  </si>
  <si>
    <r>
      <t xml:space="preserve">3.     </t>
    </r>
    <r>
      <rPr>
        <i/>
        <sz val="11"/>
        <color rgb="FF000000"/>
        <rFont val="Calibri"/>
        <family val="2"/>
        <scheme val="major"/>
      </rPr>
      <t>Some leads may not be under the radiology management structure (e.g. the lead for medicines management). They should still be identified on the organisational chart.</t>
    </r>
  </si>
  <si>
    <r>
      <t xml:space="preserve">b.     </t>
    </r>
    <r>
      <rPr>
        <sz val="11"/>
        <color rgb="FF000000"/>
        <rFont val="Calibri"/>
        <family val="2"/>
        <scheme val="major"/>
      </rPr>
      <t>Breast imaging</t>
    </r>
  </si>
  <si>
    <r>
      <t xml:space="preserve">4.     </t>
    </r>
    <r>
      <rPr>
        <i/>
        <sz val="11"/>
        <color rgb="FF000000"/>
        <rFont val="Calibri"/>
        <family val="2"/>
        <scheme val="major"/>
      </rPr>
      <t xml:space="preserve">Leads may have responsibility for more than one area. If so, reviewers should enquire whether the postholder has sufficient capacity to provide leadership in multiple areas. </t>
    </r>
  </si>
  <si>
    <r>
      <t xml:space="preserve">c.     </t>
    </r>
    <r>
      <rPr>
        <sz val="11"/>
        <color rgb="FF000000"/>
        <rFont val="Calibri"/>
        <family val="2"/>
        <scheme val="major"/>
      </rPr>
      <t>Cardiac catheterisation imaging</t>
    </r>
  </si>
  <si>
    <r>
      <t xml:space="preserve">5.     </t>
    </r>
    <r>
      <rPr>
        <i/>
        <sz val="11"/>
        <color rgb="FF000000"/>
        <rFont val="Calibri"/>
        <family val="2"/>
        <scheme val="major"/>
      </rPr>
      <t>Reviewers will want to understand how leads are supported in the professional development of their role.</t>
    </r>
  </si>
  <si>
    <r>
      <t xml:space="preserve">d.     </t>
    </r>
    <r>
      <rPr>
        <sz val="11"/>
        <color rgb="FF000000"/>
        <rFont val="Calibri"/>
        <family val="2"/>
        <scheme val="major"/>
      </rPr>
      <t>Computerised tomography (CT)</t>
    </r>
  </si>
  <si>
    <t>6.  Reviewers should enquire whether staff working in a sub-specialty are aware of the name of the lead person.</t>
  </si>
  <si>
    <r>
      <t xml:space="preserve">e.     </t>
    </r>
    <r>
      <rPr>
        <sz val="11"/>
        <color rgb="FF000000"/>
        <rFont val="Calibri"/>
        <family val="2"/>
        <scheme val="major"/>
      </rPr>
      <t>DEXA (bone density) scanning</t>
    </r>
  </si>
  <si>
    <r>
      <t xml:space="preserve">f.      </t>
    </r>
    <r>
      <rPr>
        <sz val="11"/>
        <color rgb="FF000000"/>
        <rFont val="Calibri"/>
        <family val="2"/>
        <scheme val="major"/>
      </rPr>
      <t>Governance including the quality management system</t>
    </r>
    <r>
      <rPr>
        <sz val="11"/>
        <rFont val="Calibri"/>
        <family val="2"/>
        <scheme val="major"/>
      </rPr>
      <t xml:space="preserve"> (QMS)</t>
    </r>
  </si>
  <si>
    <r>
      <t xml:space="preserve">g.     </t>
    </r>
    <r>
      <rPr>
        <sz val="11"/>
        <color rgb="FF000000"/>
        <rFont val="Calibri"/>
        <family val="2"/>
        <scheme val="major"/>
      </rPr>
      <t>Infection prevention and control</t>
    </r>
  </si>
  <si>
    <r>
      <t xml:space="preserve">h.     </t>
    </r>
    <r>
      <rPr>
        <sz val="11"/>
        <color rgb="FF000000"/>
        <rFont val="Calibri"/>
        <family val="2"/>
        <scheme val="major"/>
      </rPr>
      <t>Interventional radiology</t>
    </r>
  </si>
  <si>
    <r>
      <t xml:space="preserve">i.       </t>
    </r>
    <r>
      <rPr>
        <sz val="11"/>
        <color rgb="FF000000"/>
        <rFont val="Calibri"/>
        <family val="2"/>
        <scheme val="major"/>
      </rPr>
      <t>Intraoperative imaging</t>
    </r>
  </si>
  <si>
    <r>
      <t xml:space="preserve">j.       </t>
    </r>
    <r>
      <rPr>
        <sz val="11"/>
        <color rgb="FF000000"/>
        <rFont val="Calibri"/>
        <family val="2"/>
        <scheme val="major"/>
      </rPr>
      <t>IR(ME)R and radiation safety</t>
    </r>
  </si>
  <si>
    <r>
      <t xml:space="preserve">k.     </t>
    </r>
    <r>
      <rPr>
        <sz val="11"/>
        <color rgb="FF000000"/>
        <rFont val="Calibri"/>
        <family val="2"/>
        <scheme val="major"/>
      </rPr>
      <t>Magnetic resonance imaging (MR)</t>
    </r>
  </si>
  <si>
    <r>
      <t xml:space="preserve">l.       </t>
    </r>
    <r>
      <rPr>
        <sz val="11"/>
        <color rgb="FF000000"/>
        <rFont val="Calibri"/>
        <family val="2"/>
        <scheme val="major"/>
      </rPr>
      <t>Medicines management</t>
    </r>
  </si>
  <si>
    <r>
      <t xml:space="preserve">m.   </t>
    </r>
    <r>
      <rPr>
        <sz val="11"/>
        <color rgb="FF000000"/>
        <rFont val="Calibri"/>
        <family val="2"/>
        <scheme val="major"/>
      </rPr>
      <t xml:space="preserve">Nuclear medicine </t>
    </r>
  </si>
  <si>
    <r>
      <t xml:space="preserve">n.     </t>
    </r>
    <r>
      <rPr>
        <sz val="11"/>
        <color rgb="FF000000"/>
        <rFont val="Calibri"/>
        <family val="2"/>
        <scheme val="major"/>
      </rPr>
      <t>Nursing</t>
    </r>
  </si>
  <si>
    <r>
      <t xml:space="preserve">o.     </t>
    </r>
    <r>
      <rPr>
        <sz val="11"/>
        <color rgb="FF000000"/>
        <rFont val="Calibri"/>
        <family val="2"/>
        <scheme val="major"/>
      </rPr>
      <t>PACS, RIS, IT and emerging digital technologies</t>
    </r>
  </si>
  <si>
    <r>
      <t xml:space="preserve">p.     </t>
    </r>
    <r>
      <rPr>
        <sz val="11"/>
        <color rgb="FF000000"/>
        <rFont val="Calibri"/>
        <family val="2"/>
        <scheme val="major"/>
      </rPr>
      <t>Paediatrics</t>
    </r>
  </si>
  <si>
    <t>q.     Patient partnerships (see XR-109)</t>
  </si>
  <si>
    <r>
      <t xml:space="preserve">r.      </t>
    </r>
    <r>
      <rPr>
        <sz val="11"/>
        <color rgb="FF000000"/>
        <rFont val="Calibri"/>
        <family val="2"/>
        <scheme val="major"/>
      </rPr>
      <t>Practice Educator/Educational Lead for both medical and radiographic staff</t>
    </r>
  </si>
  <si>
    <r>
      <t xml:space="preserve">s.      </t>
    </r>
    <r>
      <rPr>
        <sz val="11"/>
        <color rgb="FF000000"/>
        <rFont val="Calibri"/>
        <family val="2"/>
        <scheme val="major"/>
      </rPr>
      <t>Plain X-rays</t>
    </r>
  </si>
  <si>
    <t>t.      QSI lead</t>
  </si>
  <si>
    <r>
      <t xml:space="preserve">u.      </t>
    </r>
    <r>
      <rPr>
        <sz val="11"/>
        <color rgb="FF000000"/>
        <rFont val="Calibri"/>
        <family val="2"/>
        <scheme val="major"/>
      </rPr>
      <t xml:space="preserve">Radiation protection </t>
    </r>
  </si>
  <si>
    <r>
      <t xml:space="preserve">v.     </t>
    </r>
    <r>
      <rPr>
        <sz val="11"/>
        <color rgb="FF000000"/>
        <rFont val="Calibri"/>
        <family val="2"/>
        <scheme val="major"/>
      </rPr>
      <t>Research</t>
    </r>
  </si>
  <si>
    <r>
      <t xml:space="preserve">w.     </t>
    </r>
    <r>
      <rPr>
        <sz val="11"/>
        <color rgb="FF000000"/>
        <rFont val="Calibri"/>
        <family val="2"/>
        <scheme val="major"/>
      </rPr>
      <t>Service administration and clerical work</t>
    </r>
  </si>
  <si>
    <r>
      <t xml:space="preserve">x.    </t>
    </r>
    <r>
      <rPr>
        <sz val="11"/>
        <color rgb="FF000000"/>
        <rFont val="Calibri"/>
        <family val="2"/>
        <scheme val="major"/>
      </rPr>
      <t>Ultrasound</t>
    </r>
  </si>
  <si>
    <t>An organisational structure should be available naming the individuals who hold these roles.</t>
  </si>
  <si>
    <t>A summary of the responsibilities should be agreed with the individual lead.</t>
  </si>
  <si>
    <r>
      <rPr>
        <sz val="11"/>
        <color rgb="FF000000"/>
        <rFont val="Calibri"/>
        <family val="2"/>
        <scheme val="major"/>
      </rPr>
      <t>Staff</t>
    </r>
    <r>
      <rPr>
        <sz val="11"/>
        <rFont val="Calibri"/>
        <family val="2"/>
        <scheme val="major"/>
      </rPr>
      <t xml:space="preserve"> should know who the leads are for each of the areas above.</t>
    </r>
  </si>
  <si>
    <t xml:space="preserve">XR-203
Staffing Levels and Skill Mix </t>
  </si>
  <si>
    <t>Sufficient staff, with appropriate competences, are available for the expected number of diagnostic and interventional procedures for the usual case mix of patients within expected timescales.</t>
  </si>
  <si>
    <t>A review of required competences and capacity matches the demand requirements of the service.</t>
  </si>
  <si>
    <r>
      <t xml:space="preserve">1.     </t>
    </r>
    <r>
      <rPr>
        <i/>
        <sz val="11"/>
        <color rgb="FF000000"/>
        <rFont val="Calibri"/>
        <family val="2"/>
        <scheme val="major"/>
      </rPr>
      <t xml:space="preserve">Staff should have time allocated for their role in the service. Roles may be part-time, and staff may be sahred with other services. </t>
    </r>
  </si>
  <si>
    <t>Demand and capacity reviews should be regularly refreshed within the current requirements of the service.</t>
  </si>
  <si>
    <t>S1, S2, E1, E3, E4, R3, W2, W3, W4</t>
  </si>
  <si>
    <r>
      <t xml:space="preserve">2.     </t>
    </r>
    <r>
      <rPr>
        <i/>
        <sz val="11"/>
        <color rgb="FF000000"/>
        <rFont val="Calibri"/>
        <family val="2"/>
        <scheme val="major"/>
      </rPr>
      <t xml:space="preserve">Reviewers should consider </t>
    </r>
    <r>
      <rPr>
        <i/>
        <sz val="11"/>
        <rFont val="Calibri"/>
        <family val="2"/>
        <scheme val="major"/>
      </rPr>
      <t>whether latest guidance of the relevant professional College on determining staffing levels has been implemented. 'Principles of Safe Staffing for Radiography Leaders. SoR'</t>
    </r>
  </si>
  <si>
    <t>A clear methodology should be used to determine appropriate staffing levels and skill mix.</t>
  </si>
  <si>
    <t>3.     Healthcare support workers should normally have, or be working towards, relevant qualifications. Skills for Health competence frameworks may be helpful in defining appropriate competences: www.skillsforhealth.org.uk</t>
  </si>
  <si>
    <t xml:space="preserve">An appropriate skill mix of staff should be available, including medical, radiographic and nursing staff, support workers and other staff required to deliver the range of diagnostic and interventional procedures offered by the service. </t>
  </si>
  <si>
    <t>3, 4, 5, 10</t>
  </si>
  <si>
    <r>
      <t xml:space="preserve">4.     </t>
    </r>
    <r>
      <rPr>
        <i/>
        <sz val="11"/>
        <color rgb="FF000000"/>
        <rFont val="Calibri"/>
        <family val="2"/>
        <scheme val="major"/>
      </rPr>
      <t xml:space="preserve">In </t>
    </r>
    <r>
      <rPr>
        <i/>
        <sz val="11"/>
        <rFont val="Calibri"/>
        <family val="2"/>
        <scheme val="major"/>
      </rPr>
      <t>acute s</t>
    </r>
    <r>
      <rPr>
        <i/>
        <sz val="11"/>
        <color rgb="FF000000"/>
        <rFont val="Calibri"/>
        <family val="2"/>
        <scheme val="major"/>
      </rPr>
      <t xml:space="preserve">ettings, expected timescales for the patient pathway should be similar throughout the week, including weekends. </t>
    </r>
  </si>
  <si>
    <t>Cover for absences should be available so that the patient pathway is not unreasonably delayed and patient outcomes and experience are not adversely affected when individual members of staff are away.</t>
  </si>
  <si>
    <r>
      <t xml:space="preserve">5.     </t>
    </r>
    <r>
      <rPr>
        <i/>
        <sz val="11"/>
        <color rgb="FF000000"/>
        <rFont val="Calibri"/>
        <family val="2"/>
        <scheme val="major"/>
      </rPr>
      <t>Cover for leave should include annual leave, mandatory training, study leave/professional development and a recognition of sickness absence.</t>
    </r>
  </si>
  <si>
    <t>Staffing and skills mix should take into account:</t>
  </si>
  <si>
    <t>6.	This QS relates to the safe delivery of services. Where organisations are unable to meet their full staffing establishments, assessment and mitigation of risk should be clearly recorded.</t>
  </si>
  <si>
    <r>
      <t xml:space="preserve">a.     </t>
    </r>
    <r>
      <rPr>
        <sz val="11"/>
        <color rgb="FF000000"/>
        <rFont val="Calibri"/>
        <family val="2"/>
        <scheme val="major"/>
      </rPr>
      <t>The number of patients, and the usual case mix, usually cared for by the service</t>
    </r>
  </si>
  <si>
    <r>
      <t xml:space="preserve">7.     </t>
    </r>
    <r>
      <rPr>
        <i/>
        <sz val="11"/>
        <color rgb="FF000000"/>
        <rFont val="Calibri"/>
        <family val="2"/>
        <scheme val="major"/>
      </rPr>
      <t>Reviewers will want to be aware of whether the provider organisation is mandating a number of vacancies be held as part of any cost improvement or headcount management process, and to understand the mitigation strategies employed to manage this.</t>
    </r>
  </si>
  <si>
    <r>
      <t xml:space="preserve">b.     </t>
    </r>
    <r>
      <rPr>
        <sz val="11"/>
        <color rgb="FF000000"/>
        <rFont val="Calibri"/>
        <family val="2"/>
        <scheme val="major"/>
      </rPr>
      <t>The service’s role in the patient pathway and expected timescales</t>
    </r>
  </si>
  <si>
    <r>
      <t xml:space="preserve">8.     </t>
    </r>
    <r>
      <rPr>
        <i/>
        <sz val="11"/>
        <color rgb="FF000000"/>
        <rFont val="Calibri"/>
        <family val="2"/>
        <scheme val="major"/>
      </rPr>
      <t>When the service is non-compliant reviewers should see this in the risk register XR-603.</t>
    </r>
  </si>
  <si>
    <r>
      <t xml:space="preserve">c.     </t>
    </r>
    <r>
      <rPr>
        <sz val="11"/>
        <color rgb="FF000000"/>
        <rFont val="Calibri"/>
        <family val="2"/>
        <scheme val="major"/>
      </rPr>
      <t>Transfer of care to other services</t>
    </r>
  </si>
  <si>
    <r>
      <t xml:space="preserve">9.     </t>
    </r>
    <r>
      <rPr>
        <i/>
        <sz val="11"/>
        <color rgb="FF000000"/>
        <rFont val="Calibri"/>
        <family val="2"/>
        <scheme val="major"/>
      </rPr>
      <t>Reviewers should consider how this QS relates to XR-605 and the department’s future strategy.</t>
    </r>
  </si>
  <si>
    <t>The service should be able to demonstrate how the current establishment enables these levels to be achieved in all areas.</t>
  </si>
  <si>
    <t xml:space="preserve">10. Organisational structures should detail all those roles that assure the effective delivery of the service, including support staff such as radiology department assistants. 
</t>
  </si>
  <si>
    <t>A business continuity plan should detail how the service will respond to issues of staffing availability when this QS is not met. This should include contingency and escalation plans.</t>
  </si>
  <si>
    <t>11. The reviewers will want to see arrangements in place should staff from another organisation work for the service, for example covering interventional procedures out of hours whereby the staff and not the patients move across sites. Arrangement should include contracts, training and competence (see also XR-514).</t>
  </si>
  <si>
    <t>12. Guidance for diagnostic imaging support workers: https://www.sor.org/news/assistant-practitioners/sor-and-hee-issue-joint-guidance</t>
  </si>
  <si>
    <t>Cross reference to QSI 2019</t>
  </si>
  <si>
    <t>XR-204
Service Competences and Training Plan</t>
  </si>
  <si>
    <t>A competence framework is in place defining roles and tasks within the service.</t>
  </si>
  <si>
    <t>There is a record that shows that staff have the range of competences required for the roles and tasks that they are expected to undertake.</t>
  </si>
  <si>
    <r>
      <t xml:space="preserve">1.     </t>
    </r>
    <r>
      <rPr>
        <i/>
        <sz val="11"/>
        <color rgb="FF000000"/>
        <rFont val="Calibri"/>
        <family val="2"/>
        <scheme val="major"/>
      </rPr>
      <t>This QS is about the needs of the service, and cannot be met solely by individual staff appraisals and personal development reviews (PDRs). Reviewers may, however, request information about specific aspects of relevance to the service, particularly where a therapeutic intervention or activity is undertaken rarely and/or where competence may not be maintained by the individual’s usual clinical practice.</t>
    </r>
  </si>
  <si>
    <t xml:space="preserve">A competence framework should be in place for all staff (both clinical and support staff). </t>
  </si>
  <si>
    <t>S1, S2, S4, S5, E1, E2, E3, E4, E6, R1, R2, W2, W4, W8</t>
  </si>
  <si>
    <r>
      <t xml:space="preserve">2.     </t>
    </r>
    <r>
      <rPr>
        <i/>
        <sz val="11"/>
        <color rgb="FF000000"/>
        <rFont val="Calibri"/>
        <family val="2"/>
        <scheme val="major"/>
      </rPr>
      <t>For compliance with this QS the service should provide a matrix of the roles within the service, the competences expected and the approach to maintaining competences.</t>
    </r>
  </si>
  <si>
    <t xml:space="preserve">The service should be able to demonstrate how, collectively, the competence of all staff is linked to the needs of the service. </t>
  </si>
  <si>
    <t xml:space="preserve">3.     Training may be delivered through a variety of mechanisms, including e-learning, provider-wide training and departmental training. </t>
  </si>
  <si>
    <t xml:space="preserve">A training and development programme should ensure that all staff have, and are maintaining, these competences. </t>
  </si>
  <si>
    <t>3, 4, 10, 12</t>
  </si>
  <si>
    <t>4.     Compliance with statutory and mandatory training may be found in provider-wide systems.</t>
  </si>
  <si>
    <t>The framework should show how the induction of new staff (whether they be new to the service or new to the role but already employed by the service) demonstrates the assurance of competence.</t>
  </si>
  <si>
    <t>5.     Competence in MR safety awareness should be maintained regardless of whether the person’s role routinely takes them into the MR unit. All staff in a service in which MR is provided should have a basic MRI safety knowledge. Reviewers should enquire about how this is managed.</t>
  </si>
  <si>
    <t>A preceptorship programme should be in place to support new staff (whether they be newly qualified or new to the role but already employed by the service).</t>
  </si>
  <si>
    <t>6.     Health and safety, moving and handling, infection control, information governance, resuscitation and safeguarding vulnerable adults and children should be covered by the provider’s mandatory training but are included here because of their importance for imaging services. If imaging-specific aspects are fully covered in mandatory training then services need to provide only a summary of departmental compliance with mandatory training; if not, details of the completion of additional training should be available.</t>
  </si>
  <si>
    <t xml:space="preserve">Training to maintain competence in MR safety awareness should be provided for all staff accessing the area where MR services are provided.  </t>
  </si>
  <si>
    <t>7.     Where the service provides forensic imaging, individual competences will be agreed.</t>
  </si>
  <si>
    <t>Evidence that all staff are maintaining an up-to-date competence in ionising radiation safety.</t>
  </si>
  <si>
    <t>8.     The competence framework should cover the service’s approach to ensuring consultant radiologists are maintaining competences, including for revalidation. Ideally, this approach should be based on an analysis of procedures undertaken and actions needed to ensure competence is maintained, e.g. through medical job planning.</t>
  </si>
  <si>
    <t>The competence framework and training plan should cover all staff identified in XR-203 and include competences (where relevant to their role) relating to at least:</t>
  </si>
  <si>
    <t>9.  The competence framework should ensure registered healthcare professionals are maintaining their professional registration to practice and fulfilling their CPD requirements</t>
  </si>
  <si>
    <t>a.     Ionising radiation awareness, including IR(ME)R, IR(ME)R (NI) 2018 and the Ionising Radiation Regulations 2017 (IRR), (IRR(NI)17)</t>
  </si>
  <si>
    <r>
      <t>10</t>
    </r>
    <r>
      <rPr>
        <i/>
        <sz val="11"/>
        <color theme="1"/>
        <rFont val="Times New Roman"/>
        <family val="1"/>
      </rPr>
      <t xml:space="preserve">  </t>
    </r>
    <r>
      <rPr>
        <i/>
        <sz val="11"/>
        <color theme="1"/>
        <rFont val="Calibri"/>
        <family val="2"/>
      </rPr>
      <t xml:space="preserve">There should be dedicated time and access to supporting professional development for all members of the radiology service. </t>
    </r>
  </si>
  <si>
    <t xml:space="preserve">b.     Hazardous substances </t>
  </si>
  <si>
    <t>11. Information in use by the service as evidence for this QS may be in an electronic system, but should be accessible and easy to understand.</t>
  </si>
  <si>
    <t xml:space="preserve">c.     Cannulation </t>
  </si>
  <si>
    <t xml:space="preserve">12. Radiation protection training for staff involved in work or affected by work with ionising radiation is a requirement of IRR 17 (IRR(NI)17) Regulation 15. </t>
  </si>
  <si>
    <t>d.     Use of specific ablative and therapeutic devices</t>
  </si>
  <si>
    <t>e.      Medical devices</t>
  </si>
  <si>
    <t xml:space="preserve">f.     The provider’s general statutory and mandatory training requirements </t>
  </si>
  <si>
    <t>g.       Safeguarding, including female genital mutilation (FGM)</t>
  </si>
  <si>
    <t xml:space="preserve">h.       Consent, mental capacity and deprivation of liberty safeguards </t>
  </si>
  <si>
    <t>i.     Good clinical practice for staff involved in research</t>
  </si>
  <si>
    <t>j.       Any imaging service-specific aspects of:</t>
  </si>
  <si>
    <t>1. Health and safety</t>
  </si>
  <si>
    <t>2. Equality/human rights</t>
  </si>
  <si>
    <t xml:space="preserve">3. Moving and handling (XR-403) </t>
  </si>
  <si>
    <t>4. Infection control</t>
  </si>
  <si>
    <t xml:space="preserve">5.Use of drugs and medicines </t>
  </si>
  <si>
    <t>6.Information governance, including ensuring confidentiality of patient information and images</t>
  </si>
  <si>
    <t>A review of practising privileges processes for medical staff in independent healthcare organisations should be clearly recorded.</t>
  </si>
  <si>
    <t>XR-205
Agency, Bank and Locum Staff</t>
  </si>
  <si>
    <t>Before an individual starts work in the service, local induction and a review of competence for the expected role in diagnostic and interventional procedures are completed for all agency, bank and locum staff.</t>
  </si>
  <si>
    <t>The service regularly audits the induction training of temporary staff of all levels.</t>
  </si>
  <si>
    <t>1. Reviewers will want to ask substantive staff who have supervised temporary staff about the effectiveness of the process.</t>
  </si>
  <si>
    <t xml:space="preserve">A policy and process should be in place for the recruitment and induction of all temporary staff. </t>
  </si>
  <si>
    <t>S1, S2, S5, E3, W1, W3, W5</t>
  </si>
  <si>
    <t>2. Reviewers will want to see evidence of an audit of competence where appropriate. This is especially valid in areas where the member of staff may be expected to act as an independent practitioner.</t>
  </si>
  <si>
    <t>For radiographic or medical staff requiring registration to practice, there should be a process for confirming that this is in place before the temporary staff member starts a shift.</t>
  </si>
  <si>
    <t>Competences for the required roles should be confirmed by the temporary staff member. The service should record the evidence used to show that they have confirmed that these competences are valid.</t>
  </si>
  <si>
    <t>3, 4, 7,10</t>
  </si>
  <si>
    <t>Learning from the recruitment of temporary staff should be evident as an output of the audit.</t>
  </si>
  <si>
    <t>Records of induction, including the confirmation by the member of staff of that induction, should be kept by the service.</t>
  </si>
  <si>
    <t>The substantive staff member who is responsible for the supervision of the temporary staff member should be clearly agreed and identified.</t>
  </si>
  <si>
    <t>Clinical observation &amp; Doc</t>
  </si>
  <si>
    <t xml:space="preserve">Safety </t>
  </si>
  <si>
    <t xml:space="preserve">XR-206
On-call and out of hours (non-core) working  </t>
  </si>
  <si>
    <t>Staff with appropriate competences are available outside planned sessions to respond to urgent and emergency requests.</t>
  </si>
  <si>
    <t>The service can demonstrate it meets the staffing and competency requirements for on-call and out-of-hours’ service provision.</t>
  </si>
  <si>
    <t>1.     This QS links to XR-203, XR-204 and XR-205.</t>
  </si>
  <si>
    <t>The service should define what are meant by core hours and non-core hours.</t>
  </si>
  <si>
    <t>S1, S2, S5, E1, E2, E3, E4, E6, R1, R2, W1, W2, W4, W8</t>
  </si>
  <si>
    <t xml:space="preserve">2.     Staffing should be consistent with the guidelines on access to the network, or more specialist services, pathway and with condition-specific guidelines, and with the input to multidisciplinary team meetings. </t>
  </si>
  <si>
    <t>The service should be able to demonstrate a robust staffing rota, mapped to the required competences, for on-call and out of hours working.</t>
  </si>
  <si>
    <t>3.     Reviewers will want to consider percentage fill rates for shifts, and will focus on average fill rates rather than individual shifts.</t>
  </si>
  <si>
    <t>Staffing requirements should include support services where appropriate.</t>
  </si>
  <si>
    <t>4.     Reviewers will want to be assured that audit against the policy demonstrates that effective mitigation is in place.</t>
  </si>
  <si>
    <t>Challenges with meeting an out of hours' rota should be recognised on the service risk register.</t>
  </si>
  <si>
    <t xml:space="preserve">5. For the purposes of this QS the aim is to eliminate problems with out-of-hours’ and on-call working. </t>
  </si>
  <si>
    <t>Urgent requests include advice, review of previously obtained images, and carrying out and reporting urgent examinations.</t>
  </si>
  <si>
    <t>A business continuity plan should detail how the service will respond to issues of staffing availability. This should include contingency and escalation plans.</t>
  </si>
  <si>
    <t>Competences for emergency work should be maintained through appropriate continuing professional development and/or daytime job-planned work.</t>
  </si>
  <si>
    <t>Processes should be in place when using outsourced teleradiology services out of hours.</t>
  </si>
  <si>
    <t>The service should regularly audit ongoing compliance with this QS.</t>
  </si>
  <si>
    <t>XR-207
Administrative and Clerical Support</t>
  </si>
  <si>
    <t>Administrative, clerical and data collection support will be available.</t>
  </si>
  <si>
    <t>The service can demonstrate an appropriate level of trained administrative and clerical workforce in order to support clinical functions.</t>
  </si>
  <si>
    <r>
      <t xml:space="preserve">1.     </t>
    </r>
    <r>
      <rPr>
        <i/>
        <sz val="11"/>
        <color rgb="FF000000"/>
        <rFont val="Calibri"/>
        <family val="2"/>
        <scheme val="major"/>
      </rPr>
      <t>This links to XR-203.</t>
    </r>
  </si>
  <si>
    <t>The service should be able to demonstrate a staffing structure for the service’s administrative needs.</t>
  </si>
  <si>
    <t>S1, S3, E3, R1, R3, W1, W4, W5</t>
  </si>
  <si>
    <t>2. Reveiwers should note if the service is affected, such as delayed appointments, by a lack of admin staff or lack of suitable skills within the admin team.</t>
  </si>
  <si>
    <t>The service should be able to demonstrate how its current administrative and clerical establishment provides sufficient support for the service’s clinical function in all areas.</t>
  </si>
  <si>
    <r>
      <t xml:space="preserve">3.     </t>
    </r>
    <r>
      <rPr>
        <i/>
        <sz val="11"/>
        <color rgb="FF000000"/>
        <rFont val="Calibri"/>
        <family val="2"/>
        <scheme val="major"/>
      </rPr>
      <t>Reviewers should enquire about the extent to which clinical staff receive the necessary administrative support required for providing effective care.</t>
    </r>
  </si>
  <si>
    <t>Records of induction and training (statutory, mandatory and role-specific) should be kept by the service.</t>
  </si>
  <si>
    <t>4. Reveiwers will want to ensure that the admin staff are trained in all aspects of the radiology service relevant to their job description.</t>
  </si>
  <si>
    <t>Adequate PACS and RIS support staffing should be available, in addition to service administrative roles.</t>
  </si>
  <si>
    <t>5.     The amount of administrative, clerical and data collection support is not defined. Clinical staff should not, however, be spending unreasonable amounts of time on administrative tasks.</t>
  </si>
  <si>
    <t>XR-208
Supporting Staff and Staff Wellbeing</t>
  </si>
  <si>
    <t>People employed by the service are supported in their work by the organisation and their colleagues.</t>
  </si>
  <si>
    <t>Staff employed within the service feel that they are supported at work.</t>
  </si>
  <si>
    <r>
      <t xml:space="preserve">1.     </t>
    </r>
    <r>
      <rPr>
        <i/>
        <sz val="11"/>
        <color rgb="FF000000"/>
        <rFont val="Calibri"/>
        <family val="2"/>
        <scheme val="major"/>
      </rPr>
      <t>This QS cannot be met by an organisational survey alone unless the questions within the survey are service-specific.</t>
    </r>
  </si>
  <si>
    <t>The service should have a range of measures in place, including (but not limited to):</t>
  </si>
  <si>
    <t>S6, W1, W2, W3, W5, W8</t>
  </si>
  <si>
    <t>2.   Facilities should be appropriate to the service setting and acessible for all staff.</t>
  </si>
  <si>
    <r>
      <t xml:space="preserve">a.     </t>
    </r>
    <r>
      <rPr>
        <sz val="11"/>
        <color rgb="FF000000"/>
        <rFont val="Calibri"/>
        <family val="2"/>
        <scheme val="major"/>
      </rPr>
      <t>Pastoral care initiatives</t>
    </r>
  </si>
  <si>
    <r>
      <t xml:space="preserve">3.     </t>
    </r>
    <r>
      <rPr>
        <i/>
        <sz val="11"/>
        <color rgb="FF000000"/>
        <rFont val="Calibri"/>
        <family val="2"/>
        <scheme val="major"/>
      </rPr>
      <t>Reviewers will want to enquire how the process of staff raising concerns ensures confidentiality and encourages people to use this channel of communication.</t>
    </r>
  </si>
  <si>
    <t>b.     Ensuring staff are able to take regular rest/refreshment breaks</t>
  </si>
  <si>
    <r>
      <t xml:space="preserve">4.     </t>
    </r>
    <r>
      <rPr>
        <i/>
        <sz val="11"/>
        <color rgb="FF000000"/>
        <rFont val="Calibri"/>
        <family val="2"/>
        <scheme val="major"/>
      </rPr>
      <t>Staff joining the service from outside the UK may require additional support in understanding the health system and ways of working. Reviewers should enquire how the service makes additional support available to these individuals.</t>
    </r>
  </si>
  <si>
    <r>
      <t xml:space="preserve">c.     </t>
    </r>
    <r>
      <rPr>
        <sz val="11"/>
        <color rgb="FF000000"/>
        <rFont val="Calibri"/>
        <family val="2"/>
        <scheme val="major"/>
      </rPr>
      <t>A range of staff support programmes</t>
    </r>
  </si>
  <si>
    <r>
      <t xml:space="preserve">5.     </t>
    </r>
    <r>
      <rPr>
        <i/>
        <sz val="11"/>
        <color rgb="FF000000"/>
        <rFont val="Calibri"/>
        <family val="2"/>
        <scheme val="major"/>
      </rPr>
      <t>The questions in the staff survey should be designed to elicit staff views regarding the support that they receive.</t>
    </r>
  </si>
  <si>
    <r>
      <t xml:space="preserve">d.     </t>
    </r>
    <r>
      <rPr>
        <sz val="11"/>
        <color rgb="FF000000"/>
        <rFont val="Calibri"/>
        <family val="2"/>
        <scheme val="major"/>
      </rPr>
      <t>Access to work-based mental and physical health services</t>
    </r>
  </si>
  <si>
    <t>6. Reviewers should be assured that the findings of the survey(s) are consistent with discussions with staff in the service.</t>
  </si>
  <si>
    <t>e.     Support systems in place following incidents and accidents</t>
  </si>
  <si>
    <r>
      <t xml:space="preserve">f.     </t>
    </r>
    <r>
      <rPr>
        <sz val="11"/>
        <color rgb="FF000000"/>
        <rFont val="Calibri"/>
        <family val="2"/>
        <scheme val="major"/>
      </rPr>
      <t>A mentor system for new staff.</t>
    </r>
  </si>
  <si>
    <t>g.   Support for homeworking and remote working</t>
  </si>
  <si>
    <t>There should be a programme of support for staff who report bullying or significant peer pressure.</t>
  </si>
  <si>
    <t>There should be a staff development programme.</t>
  </si>
  <si>
    <t>There should be regular one-to-one meetings, personal development plans and appraisals.</t>
  </si>
  <si>
    <t>There should be regular feedback, including:</t>
  </si>
  <si>
    <r>
      <t xml:space="preserve">e.     </t>
    </r>
    <r>
      <rPr>
        <sz val="11"/>
        <color rgb="FF000000"/>
        <rFont val="Calibri"/>
        <family val="2"/>
        <scheme val="major"/>
      </rPr>
      <t>Regular departmental surveys</t>
    </r>
  </si>
  <si>
    <r>
      <t xml:space="preserve">f.      </t>
    </r>
    <r>
      <rPr>
        <sz val="11"/>
        <color rgb="FF000000"/>
        <rFont val="Calibri"/>
        <family val="2"/>
        <scheme val="major"/>
      </rPr>
      <t>Organisational surveys</t>
    </r>
  </si>
  <si>
    <r>
      <t xml:space="preserve">g.     </t>
    </r>
    <r>
      <rPr>
        <sz val="11"/>
        <color rgb="FF000000"/>
        <rFont val="Calibri"/>
        <family val="2"/>
        <scheme val="major"/>
      </rPr>
      <t>A clear mechanism for staff to raise concerns (such as a freedom to speak up guardian).</t>
    </r>
  </si>
  <si>
    <t>There should be support for learning and professional development.</t>
  </si>
  <si>
    <t>There should be regular team meetings.</t>
  </si>
  <si>
    <t>The service should monitor sickness levels and provide support for staff returning to work.</t>
  </si>
  <si>
    <t>A review of the staff response to the outcome measure should be considered by the service management team.</t>
  </si>
  <si>
    <t>There should be a policy on homeworking detailing where and when this is possible. (See also XR-401)</t>
  </si>
  <si>
    <t>XR-209
Supporting Staff in Training</t>
  </si>
  <si>
    <t xml:space="preserve">Staff in training within the service are supported by the service during their training programme. </t>
  </si>
  <si>
    <t>People in a training post feel that the service and their colleagues supports them during their training.</t>
  </si>
  <si>
    <r>
      <t xml:space="preserve">1.     </t>
    </r>
    <r>
      <rPr>
        <i/>
        <sz val="11"/>
        <color rgb="FF000000"/>
        <rFont val="Calibri"/>
        <family val="2"/>
        <scheme val="major"/>
      </rPr>
      <t>This QS is designed to describe the support given by the service to people in training; it is not intended to address the quality of training or education received.</t>
    </r>
  </si>
  <si>
    <t>There should be a mentor system.</t>
  </si>
  <si>
    <r>
      <t xml:space="preserve">2.     </t>
    </r>
    <r>
      <rPr>
        <i/>
        <sz val="11"/>
        <color rgb="FF000000"/>
        <rFont val="Calibri"/>
        <family val="2"/>
        <scheme val="major"/>
      </rPr>
      <t>This QS applies in addition to the requirement for staff support in XR-208.</t>
    </r>
  </si>
  <si>
    <t>Educational leads should be identified.</t>
  </si>
  <si>
    <t>3. Compliance with this QS is in respect of all staff in any training role, not only student radiographers and trainee radiologists.</t>
  </si>
  <si>
    <t>There should be a programme of support for those in training who report bullying or significant peer pressure.</t>
  </si>
  <si>
    <t>4. Feedback regarding training must be in a timely manner and any action taken must be followed up</t>
  </si>
  <si>
    <t xml:space="preserve">Facilities should be available such as: </t>
  </si>
  <si>
    <t>5. Training aids, as appropriate, such as virtual support simulation; physical aids such as skeletons; stocks of images; online journals; virtual supports tools; e-learning etc</t>
  </si>
  <si>
    <r>
      <t xml:space="preserve">a.     </t>
    </r>
    <r>
      <rPr>
        <sz val="11"/>
        <color rgb="FF000000"/>
        <rFont val="Calibri"/>
        <family val="2"/>
        <scheme val="major"/>
      </rPr>
      <t>room/space for learning</t>
    </r>
  </si>
  <si>
    <r>
      <t xml:space="preserve">b.     </t>
    </r>
    <r>
      <rPr>
        <sz val="11"/>
        <color rgb="FF000000"/>
        <rFont val="Calibri"/>
        <family val="2"/>
        <scheme val="major"/>
      </rPr>
      <t xml:space="preserve">protected access to IT </t>
    </r>
  </si>
  <si>
    <r>
      <t xml:space="preserve">c.     </t>
    </r>
    <r>
      <rPr>
        <sz val="11"/>
        <color rgb="FF000000"/>
        <rFont val="Calibri"/>
        <family val="2"/>
        <scheme val="major"/>
      </rPr>
      <t>quiet areas for reading</t>
    </r>
  </si>
  <si>
    <r>
      <t xml:space="preserve">d.     </t>
    </r>
    <r>
      <rPr>
        <sz val="11"/>
        <color rgb="FF000000"/>
        <rFont val="Calibri"/>
        <family val="2"/>
        <scheme val="major"/>
      </rPr>
      <t>training aids</t>
    </r>
  </si>
  <si>
    <t>There should be protected access to equipment for training/learning.</t>
  </si>
  <si>
    <t>There should be service orientation for the beginning of each placement.</t>
  </si>
  <si>
    <t>Support for learning and professional development should be given.</t>
  </si>
  <si>
    <t>There should be clear links with training establishments.</t>
  </si>
  <si>
    <t>Regular feedback should be obtained from people in training.</t>
  </si>
  <si>
    <t>XR-3</t>
  </si>
  <si>
    <t>Scientific, Technical and Support for Equipment</t>
  </si>
  <si>
    <t xml:space="preserve">XR-301
Clinical Scientific and Technical Support </t>
  </si>
  <si>
    <t>Scientific advice and technical support is an integral part of the imaging service.</t>
  </si>
  <si>
    <t xml:space="preserve">Scientific expertise, advice and support is available and defined through Service Level Agreement (SLA) or other agreement. </t>
  </si>
  <si>
    <t>1. This QS covers medical physics, clinical engineering, and other scientific staff, appropriate to the equipment available, employed by the provider or related organisations. The focus of the QS is on clinical scientific support, however derived or provided.</t>
  </si>
  <si>
    <t xml:space="preserve">Timely access to clinical scientific and clinical engineering support should be clearly defined and agreed. </t>
  </si>
  <si>
    <t>YES</t>
  </si>
  <si>
    <t>S1, S2, S3, S5, S6, E3, E4, W1, W2, W3, W4, W5, W6, W8</t>
  </si>
  <si>
    <t xml:space="preserve">2. This QS may be met through staff managed by the imaging service, other staff employed by the provider, staff from other imaging services within the network, or staff from non-NHS providers, or a mixture of these arrangements. </t>
  </si>
  <si>
    <t xml:space="preserve"> Valid contracts, SLAs or other agreements for the level of services provided should be in place.</t>
  </si>
  <si>
    <t>3. Where this is all externally sourced through contracts, reviewers should enquire as to any on-site scientific support or maintenance for ancillary equipment.</t>
  </si>
  <si>
    <t>At least the following services should be available (where applicable):</t>
  </si>
  <si>
    <t>4. Please see MR-801 for guidance regarding MRSE</t>
  </si>
  <si>
    <t xml:space="preserve">a.	Radiation protection advice  </t>
  </si>
  <si>
    <t>4, 5, 9, 10</t>
  </si>
  <si>
    <r>
      <t>b. A medical physics expert (MPE) for ionising radiation</t>
    </r>
    <r>
      <rPr>
        <sz val="11"/>
        <color rgb="FF000000"/>
        <rFont val="Calibri"/>
        <family val="2"/>
        <scheme val="minor"/>
      </rPr>
      <t xml:space="preserve"> </t>
    </r>
    <r>
      <rPr>
        <sz val="11"/>
        <rFont val="Calibri"/>
        <family val="2"/>
        <scheme val="minor"/>
      </rPr>
      <t>or a clinical scientist/clinical engineer</t>
    </r>
  </si>
  <si>
    <t>c.  A MR safety expert (MRSE)</t>
  </si>
  <si>
    <t>d. A radioactive waste adviser (RWA)</t>
  </si>
  <si>
    <t>The service should have evidence of appointments of personnel by the provider organisation</t>
  </si>
  <si>
    <t>A radiation protection advisor (RPA) should be available for consultation for the matters set out in IRR 17 and IRR(NI)17 regulation 14 and schedule 4.</t>
  </si>
  <si>
    <r>
      <rPr>
        <sz val="11"/>
        <color rgb="FF000000"/>
        <rFont val="Calibri"/>
        <family val="2"/>
        <scheme val="minor"/>
      </rPr>
      <t>The</t>
    </r>
    <r>
      <rPr>
        <sz val="11"/>
        <rFont val="Calibri"/>
        <family val="2"/>
        <scheme val="minor"/>
      </rPr>
      <t xml:space="preserve"> MPE should advise (as appropriate) on the requirements of IR(ME)R Regulation 14.</t>
    </r>
  </si>
  <si>
    <t>There should be assurance that all scientific and technical staff have regular assessments, and competence appropriate to their roles.</t>
  </si>
  <si>
    <t>A multidisciplinary approach should be taken to obtaining new or replacement equipment and should involve the clinical scientist/clinical engineer, the MPE (for ionising radiation), or the MRSE (for MRI).</t>
  </si>
  <si>
    <t>There should be representation of scientific and technical advisers on all image optimisation groups.</t>
  </si>
  <si>
    <t>XR-302
Equipment Management</t>
  </si>
  <si>
    <t>Arrangements for equipment management will be in place.</t>
  </si>
  <si>
    <t>The service can demonstrate that the ‘uptime’ of its equipment is in the range set by the service.</t>
  </si>
  <si>
    <r>
      <t>1.     This QS relates to external manufacturers or support agreed with a third party provider</t>
    </r>
    <r>
      <rPr>
        <i/>
        <sz val="11"/>
        <color rgb="FF000000"/>
        <rFont val="Calibri"/>
        <family val="2"/>
        <scheme val="minor"/>
      </rPr>
      <t xml:space="preserve">. </t>
    </r>
    <r>
      <rPr>
        <i/>
        <sz val="11"/>
        <rFont val="Calibri"/>
        <family val="2"/>
        <scheme val="minor"/>
      </rPr>
      <t>The focus of the QS is on repair, maintenance and service continuity.</t>
    </r>
  </si>
  <si>
    <t>Clear contracts or agreements with machine manufacturers, or third party arrangements, should be in place.</t>
  </si>
  <si>
    <t>S1, S3, S5, E1, E3, E4, W2, W3, W4, W5</t>
  </si>
  <si>
    <t>2.     Support for emergency breakdown out of hours applies only to equipment used outside normal working hours, or equipment where for which the service determines uptime is critical.</t>
  </si>
  <si>
    <t>Equipment management records should be kept covering:</t>
  </si>
  <si>
    <t>3.    XR-301 relates to scientific and technical support. Reviewers will want to ensure that XR-302 together with XR-301 covers the range of equipment and support services provided by the service.</t>
  </si>
  <si>
    <t xml:space="preserve">a. Procurement and management of equipment and consumables </t>
  </si>
  <si>
    <t xml:space="preserve">4.     One policy may cover all of these areas, or there may be several policies. Where one element is covered within more than one policy, each policy should cross-reference the other. </t>
  </si>
  <si>
    <r>
      <t xml:space="preserve">b.     </t>
    </r>
    <r>
      <rPr>
        <sz val="11"/>
        <color rgb="FF000000"/>
        <rFont val="Calibri"/>
        <family val="2"/>
        <scheme val="minor"/>
      </rPr>
      <t xml:space="preserve">Installation acceptance and testing </t>
    </r>
  </si>
  <si>
    <t>4, 5, 7</t>
  </si>
  <si>
    <t>5.      These arrangements should link with Provider-wide arrangements for the governance of medical equipment.</t>
  </si>
  <si>
    <r>
      <t xml:space="preserve">c.     </t>
    </r>
    <r>
      <rPr>
        <sz val="11"/>
        <color rgb="FF000000"/>
        <rFont val="Calibri"/>
        <family val="2"/>
        <scheme val="minor"/>
      </rPr>
      <t xml:space="preserve">Calibration, operation and performance of equipment </t>
    </r>
  </si>
  <si>
    <t>6. Reviewers should discuss with the service the sustainability and environmental impact of equipment and facilities’ purchasing decisions.</t>
  </si>
  <si>
    <r>
      <t xml:space="preserve">d.     </t>
    </r>
    <r>
      <rPr>
        <sz val="11"/>
        <color rgb="FF000000"/>
        <rFont val="Calibri"/>
        <family val="2"/>
        <scheme val="minor"/>
      </rPr>
      <t xml:space="preserve">Infection prevention and control processes </t>
    </r>
  </si>
  <si>
    <t>There should be arrangements for equipment maintenance (service contracts and maintenance schedules) covering planned maintenance and breakdown or unscheduled maintenance. Response times should be agreed including for out of hours maintenance.</t>
  </si>
  <si>
    <t>Contingency plans should be in place in the event of equipment breakdown or power failure.</t>
  </si>
  <si>
    <t>There should be monitoring and management of equipment failures and faults.</t>
  </si>
  <si>
    <t>Equipment safety warnings, alerts and recalls should be circulated and acted upon within specified timescales.</t>
  </si>
  <si>
    <t>A programme of equipment replacement should be in place and there should be risk management of equipment used beyond its replacement date.</t>
  </si>
  <si>
    <t xml:space="preserve">Procurement processes should be in place to ensure equipment is evaluated and selected by staff who are competent to do so.  </t>
  </si>
  <si>
    <t>XR-303
Equipment Quality Control and Quality Assurance</t>
  </si>
  <si>
    <t>The service will follow national guidance on equipment Quality Control (QC) and Quality Assurance (QA).</t>
  </si>
  <si>
    <t xml:space="preserve">The service is able to show compliance with the latest professional guidance and regulatory publication on QC and QA, and adherence to schedules (frequency of tests), including taking action if equipment is outside tolerance levels.  </t>
  </si>
  <si>
    <t>1.The service will be expected to comply with relevant professional reports and guidance in addition to manufacturer’s specifications.</t>
  </si>
  <si>
    <t>Advice of a clinical scientist/clinical engineer, MPE (for ionising radiation), or MRSE (for MRI) should be sought to ensure the guidance is correctly interpreted.</t>
  </si>
  <si>
    <t>S1, S3, S5, E1, E3, E4, W2, W3, W4, W5, W6</t>
  </si>
  <si>
    <t>2.	Equipment includes imaging equipment across all modalities, primary diagnostic workstations, clinical review displays and mobile display devices.</t>
  </si>
  <si>
    <t>QC and QA will be carried out by a range of trained staff as appropriate to their role and function. The service should identify how those using the equipment will have assurance that QC and QA have been appropriately completed and the results communicated.</t>
  </si>
  <si>
    <t>3.	The reviewers will want to see appropriate steps are taken if equipment is found to be outside tolerance levels, including mechanisms for escalation.</t>
  </si>
  <si>
    <t>There should be procedures and records to show that radiographers, sonographers and assistant practitioners perform appropriate and regular quality control checks on imaging equipment, both before use and when equipment conditions indicate this is necessary.</t>
  </si>
  <si>
    <t xml:space="preserve">4, 5, 7, 8
</t>
  </si>
  <si>
    <t xml:space="preserve">4. QA for US guidance recommnded by BMUS and SoR 'Guidelines for professional ultrasound practice' </t>
  </si>
  <si>
    <t>Quality checks should be evidenced by either manual or electronic recording.</t>
  </si>
  <si>
    <t>Details should be kept of corrective action taken where testing shows parameters outside tolerance or expected levels.</t>
  </si>
  <si>
    <t>Staff performing regular QC and QA should be trained to do so.</t>
  </si>
  <si>
    <t>There should be local procedures and/or work instructions in place detailing the nature and frequency of tests.</t>
  </si>
  <si>
    <t>There should be records of requirements for QA for purchasing and testing lead PPE.</t>
  </si>
  <si>
    <t>Outcome Measurements</t>
  </si>
  <si>
    <t>XR-304
Support Services</t>
  </si>
  <si>
    <t>Timely access is available to services that support the delivery of an effective imaging service.</t>
  </si>
  <si>
    <t>The service can demonstrate a reduction in delays or cancellations of patient appointments during the preceding 12 months related to support services.</t>
  </si>
  <si>
    <r>
      <t xml:space="preserve">1.     </t>
    </r>
    <r>
      <rPr>
        <i/>
        <sz val="11"/>
        <color rgb="FF000000"/>
        <rFont val="Calibri"/>
        <family val="2"/>
        <scheme val="minor"/>
      </rPr>
      <t>‘Timely’ is not strictly defined, but availability of these services should not unreasonably delay the patient pathway.</t>
    </r>
  </si>
  <si>
    <r>
      <rPr>
        <sz val="11"/>
        <color rgb="FF000000"/>
        <rFont val="Calibri"/>
        <family val="2"/>
        <scheme val="minor"/>
      </rPr>
      <t xml:space="preserve">Timely </t>
    </r>
    <r>
      <rPr>
        <sz val="11"/>
        <rFont val="Calibri"/>
        <family val="2"/>
        <scheme val="minor"/>
      </rPr>
      <t xml:space="preserve">access to at least the following services </t>
    </r>
    <r>
      <rPr>
        <i/>
        <sz val="11"/>
        <rFont val="Calibri"/>
        <family val="2"/>
        <scheme val="minor"/>
      </rPr>
      <t>(but see note 2)</t>
    </r>
    <r>
      <rPr>
        <sz val="11"/>
        <rFont val="Calibri"/>
        <family val="2"/>
        <scheme val="minor"/>
      </rPr>
      <t xml:space="preserve"> should be available:</t>
    </r>
  </si>
  <si>
    <t>E1, E3, R1, R3,W3, W4</t>
  </si>
  <si>
    <r>
      <t xml:space="preserve">2.     </t>
    </r>
    <r>
      <rPr>
        <i/>
        <sz val="11"/>
        <color rgb="FF000000"/>
        <rFont val="Calibri"/>
        <family val="2"/>
        <scheme val="minor"/>
      </rPr>
      <t>Where a support service is not used (e.g. if the service does not use clinical sterile services) then this should be excluded from the assessment.</t>
    </r>
  </si>
  <si>
    <t>a.     Cleaning</t>
  </si>
  <si>
    <r>
      <t xml:space="preserve">3.     </t>
    </r>
    <r>
      <rPr>
        <i/>
        <sz val="11"/>
        <color rgb="FF000000"/>
        <rFont val="Calibri"/>
        <family val="2"/>
        <scheme val="minor"/>
      </rPr>
      <t xml:space="preserve">Reviewers will want to enquire about the process for reporting delays by clinical and ancillary staff. </t>
    </r>
  </si>
  <si>
    <t>b. Clinical sterile services</t>
  </si>
  <si>
    <t>4.   Reviewers will understand that some aspects of this QS fall outside of the direct control of the service. Reviewers should enquire about the steps taken and the escalation processes where local agreement cannot be reached. Reviewers will want to assure themselves that there are ongoing efforts.</t>
  </si>
  <si>
    <t>c.     IT support</t>
  </si>
  <si>
    <t>d.     Linen supplies</t>
  </si>
  <si>
    <t>e.     Medical records</t>
  </si>
  <si>
    <t xml:space="preserve">f.      Patient transport </t>
  </si>
  <si>
    <t>g.     Porters</t>
  </si>
  <si>
    <t>h.     Security</t>
  </si>
  <si>
    <t xml:space="preserve">The service should have a Service Level Agreement, contract or other measure of agreed response times with each service provider. </t>
  </si>
  <si>
    <t>The service should demonstrate monitoring systems to identify problems and trends.</t>
  </si>
  <si>
    <t>The service should have processes for regular analysis, including collecting and reporting of delays relating to waiting times.</t>
  </si>
  <si>
    <t>There should be a reference to this QS in the service business continuity plan (see XR-601).</t>
  </si>
  <si>
    <t>The service should audit delays to the patient pathways caused by the non-availability or delayed response of support services ( XR-702).</t>
  </si>
  <si>
    <t>XR-4</t>
  </si>
  <si>
    <t xml:space="preserve">Facilities and Equipment </t>
  </si>
  <si>
    <t xml:space="preserve">Outcome Measures </t>
  </si>
  <si>
    <t>Column2</t>
  </si>
  <si>
    <t>XR-401
Facilities and Equipment</t>
  </si>
  <si>
    <t>Appropriate facilities and equipment are available to deliver the expected number of diagnostic and interventional procedures for the usual case mix of patients within expected timescales.</t>
  </si>
  <si>
    <t>The service can demonstrate they are able to meet their KPIs associated with imaging and evidence that delays and cancellations are as low as reasonably achievable.</t>
  </si>
  <si>
    <t>1.	The focus of this QS is to reduce the impact to patients of delays and cancellations rather than purely to reduce delays in machine uptime.</t>
  </si>
  <si>
    <t>Facilities and equipment should comply with all relevant Standards and should ensure:</t>
  </si>
  <si>
    <t>E1, R1, R2, R3, W3, W8</t>
  </si>
  <si>
    <t>2.	For the purposes of this QS the aim is to reduce delays; where the level of delays is extremely low, reviewers should enquire about whether this is sustainable, rather than focusing on reduction as an end-point.</t>
  </si>
  <si>
    <t>a.	Appropriate privacy, dignity and security for patients  (XR-105)</t>
  </si>
  <si>
    <t>3. Reviewers will want to consider physical space in relation to privacy and dignity.</t>
  </si>
  <si>
    <t>b. Appropriate facilities for both inpatients and outpatients, with space for each</t>
  </si>
  <si>
    <r>
      <t xml:space="preserve">4.    </t>
    </r>
    <r>
      <rPr>
        <i/>
        <sz val="11"/>
        <color rgb="FF000000"/>
        <rFont val="Calibri"/>
        <family val="2"/>
        <scheme val="minor"/>
      </rPr>
      <t>Asset registers should include more than just the high value capital assets; they should include IT.</t>
    </r>
  </si>
  <si>
    <t>c. Sufficient space for undertaking each examination. This may be especially relevant in modalities (for example ultrasound) where both the imaging device and the patient support system are mobile.</t>
  </si>
  <si>
    <t>5. XR-107 relates to the environment meeting the needs of patients with specific requirements.</t>
  </si>
  <si>
    <t>d.	Ventilation of the room, especially recognising that imaging suites are unlikely to have natural ventilation and that some equipment is heat generating</t>
  </si>
  <si>
    <t>3, 4, 5, 7</t>
  </si>
  <si>
    <t>6. Governance arrangements for home working may be in the wider organisations homeworking policy, but should also include details to address the viewing of clinical images away from the work base(see XR 208)</t>
  </si>
  <si>
    <t xml:space="preserve">e.	Room lighting sufficient for the procedure, dimmable where required </t>
  </si>
  <si>
    <t xml:space="preserve">7. Where facilities and equipment are on the risk register there should be a plan to rectify the situation as soon as possible. </t>
  </si>
  <si>
    <t>f.	Protection of other patients, staff and members of the public from radiation, radioactive sources and magnetic fields</t>
  </si>
  <si>
    <t xml:space="preserve">g.	Appropriate areas for your service’s mix of patients including  children and young people and adults </t>
  </si>
  <si>
    <t>h.	Facilities and equipment for scanning anaesthetised and ventilated patients (where this service is provided)</t>
  </si>
  <si>
    <t>i.	Immediate availability of resuscitation equipment for both children and adults</t>
  </si>
  <si>
    <t>j.	Ability to deliver the technical requirements for the range of examinations performed</t>
  </si>
  <si>
    <t>Site observation &amp; Doc</t>
  </si>
  <si>
    <t>k.	Arrangements for patients to summon staff in areas that are permanently supervised</t>
  </si>
  <si>
    <t xml:space="preserve">The service should include all delays in its assessments, even where the services are provided off-site (for example teleradiology or home working). </t>
  </si>
  <si>
    <t>The service must maintain an asset register for all its equipment that also meets the requirements of the IR(ME)R regulations (Reg 15(2)).</t>
  </si>
  <si>
    <t>The service should have a risk-assessed equipment replacement programme agreed with the Provider.</t>
  </si>
  <si>
    <t>The service should have processes for regular analysis of key performance indicators and incident reports relating to equipment provision.</t>
  </si>
  <si>
    <t>Imaging timescales are defined in quality standard  XR-602.</t>
  </si>
  <si>
    <t>Staff should have designated access to IT equipment to be able to receive and respond to electronic communication required in line with their role.</t>
  </si>
  <si>
    <t>The service should audit ongoing compliance with this QS regularly.</t>
  </si>
  <si>
    <t>XR-402
Picture Archiving and Communication System (PACS) and Radiology IT Systems</t>
  </si>
  <si>
    <t>An IT system for the storage, retrieval and transmission of patient information is in use.</t>
  </si>
  <si>
    <t>An integrated system manages all image and radiology-level patient information required for the service.</t>
  </si>
  <si>
    <t>1.   Meeting this QS is not dependent on having a single named manufacturer or single location for the system. Reviewers should concentrate on the integrated nature of the solution the service has implemented.</t>
  </si>
  <si>
    <t xml:space="preserve">The service should comply with national PACS standards. </t>
  </si>
  <si>
    <t>S1, S2, S3, E1, E3, R1, R2, W6</t>
  </si>
  <si>
    <t>2. Reviewers should consider if the service has good relationships with IT at their wider organisations level as well as local department level.</t>
  </si>
  <si>
    <t>A Radiology Information System (RIS) should be in routine use.</t>
  </si>
  <si>
    <t>3. A designated individual with time and appropriate competences to manage the system is covered at XR-202.</t>
  </si>
  <si>
    <t>The system should be capable of transferring information and images between hospitals.</t>
  </si>
  <si>
    <t>The system should be able to collect the data required to support national reporting (for example dose data).</t>
  </si>
  <si>
    <t>Systems should have regular quality checks (for example removing old lists, data cleansing and checking functionality of lists) to ensure they perform as expected.</t>
  </si>
  <si>
    <t>All equipment in use in the service should be integrated into the same IT infrastructure.</t>
  </si>
  <si>
    <t>Specific arrangements should be in place for mobile equipment.</t>
  </si>
  <si>
    <t>There should be contingency planning in case of failure of PACS. This may include networking arrangements with neighbouring providers.</t>
  </si>
  <si>
    <t>IT and technical support must be defined and provided (for at least the working hours of the service if this is not 24/7).</t>
  </si>
  <si>
    <t>The service should have undertaken a risk assessment of any imaging modality that does not upload its output to PACS.</t>
  </si>
  <si>
    <t>The service should ensure that patients are fully informed about the use of their data, including options to opt out if required.</t>
  </si>
  <si>
    <r>
      <rPr>
        <sz val="11"/>
        <color rgb="FF000000"/>
        <rFont val="Calibri"/>
        <family val="2"/>
        <scheme val="minor"/>
      </rPr>
      <t>The</t>
    </r>
    <r>
      <rPr>
        <sz val="11"/>
        <rFont val="Calibri"/>
        <family val="2"/>
        <scheme val="minor"/>
      </rPr>
      <t xml:space="preserve"> service should define the role of PACS for teaching, audit and research. If data are being used in this context, patients should be informed.</t>
    </r>
  </si>
  <si>
    <t>Website</t>
  </si>
  <si>
    <t>XR-403
Moving and Handling Aids</t>
  </si>
  <si>
    <t>Moving and handling aids are available and appropriately maintained.</t>
  </si>
  <si>
    <t>Staff are trained in the use on moving and handling aids.</t>
  </si>
  <si>
    <t>1.     Reviewers will want to obtain evidence of training and the availability of equipment.</t>
  </si>
  <si>
    <t>A full range of equipment should be available.</t>
  </si>
  <si>
    <t>S1, S2, E1, R2, R3, W5</t>
  </si>
  <si>
    <r>
      <t xml:space="preserve">2.     </t>
    </r>
    <r>
      <rPr>
        <i/>
        <sz val="11"/>
        <color rgb="FF000000"/>
        <rFont val="Calibri"/>
        <family val="2"/>
        <scheme val="minor"/>
      </rPr>
      <t>Availability of moving and handling equipment is not specified in detail, but this availability should not unreasonably delay the patient pathway or the achievement of the expected timescales (XR-602).</t>
    </r>
  </si>
  <si>
    <t>Training should be in place to support staff in the correct use of this equipment.</t>
  </si>
  <si>
    <r>
      <t xml:space="preserve">3.    </t>
    </r>
    <r>
      <rPr>
        <i/>
        <sz val="11"/>
        <color rgb="FF000000"/>
        <rFont val="Calibri"/>
        <family val="2"/>
        <scheme val="minor"/>
      </rPr>
      <t>Reviewers should visually check storage locations for ease and accessibility.</t>
    </r>
  </si>
  <si>
    <t>The service should be able to demonstrate regular maintenance checks or servicing on all equipment in use.</t>
  </si>
  <si>
    <t>4, 5, 7, 9</t>
  </si>
  <si>
    <t>4. Reviewers will want to ensure that the use of moving and handling equipment is recognised in XR-204.</t>
  </si>
  <si>
    <t>Risk assessments for the use of moving and handling aids should have been undertaken.</t>
  </si>
  <si>
    <t>5. Services may want to consider having a separate moving and handling equipment asset list to meet this standard and they may need to liaise with their ‘Medical Devices Safety Officer’ to ensure compliance</t>
  </si>
  <si>
    <t>Provision to support the management of patients with severe obesity should also be available (see XR-404).</t>
  </si>
  <si>
    <t>6.	Where services share equipment there should be clear, documented records or who services and maintains that equipment.</t>
  </si>
  <si>
    <t>XR-404
Equipment for Patients with Obesity</t>
  </si>
  <si>
    <t>There is access to appropriate equipment, moving and handling aids and gowns to meet the needs of patients with obesity.</t>
  </si>
  <si>
    <t>The service can demonstrate an appropriate range of equipment through regular audit.</t>
  </si>
  <si>
    <r>
      <t xml:space="preserve">1.     </t>
    </r>
    <r>
      <rPr>
        <i/>
        <sz val="11"/>
        <color rgb="FF000000"/>
        <rFont val="Calibri"/>
        <family val="2"/>
        <scheme val="minor"/>
      </rPr>
      <t>This QS may be achieved through network arrangements unless the Provider is commissioned to provide a bariatric surgery service. Obesity is defined as having a body mass index (BMI) of 35-39 kg/m</t>
    </r>
    <r>
      <rPr>
        <i/>
        <vertAlign val="superscript"/>
        <sz val="11"/>
        <color rgb="FF000000"/>
        <rFont val="Calibri"/>
        <family val="2"/>
        <scheme val="minor"/>
      </rPr>
      <t>2</t>
    </r>
    <r>
      <rPr>
        <i/>
        <sz val="11"/>
        <color rgb="FF000000"/>
        <rFont val="Calibri"/>
        <family val="2"/>
        <scheme val="minor"/>
      </rPr>
      <t xml:space="preserve"> (obesity II) with co-morbidities, and severe obesity as having a BMI of 40 kg/m</t>
    </r>
    <r>
      <rPr>
        <i/>
        <vertAlign val="superscript"/>
        <sz val="11"/>
        <color rgb="FF000000"/>
        <rFont val="Calibri"/>
        <family val="2"/>
        <scheme val="minor"/>
      </rPr>
      <t>2</t>
    </r>
    <r>
      <rPr>
        <i/>
        <sz val="11"/>
        <color rgb="FF000000"/>
        <rFont val="Calibri"/>
        <family val="2"/>
        <scheme val="minor"/>
      </rPr>
      <t xml:space="preserve"> or more (obesity lll).</t>
    </r>
  </si>
  <si>
    <t>A full range of moving and handling equipment should be available.</t>
  </si>
  <si>
    <r>
      <t>2. Note NHS Wales defines a BMI of more than 40 kg/m</t>
    </r>
    <r>
      <rPr>
        <i/>
        <vertAlign val="superscript"/>
        <sz val="11"/>
        <rFont val="Calibri"/>
        <family val="2"/>
        <scheme val="minor"/>
      </rPr>
      <t>2</t>
    </r>
    <r>
      <rPr>
        <i/>
        <sz val="11"/>
        <rFont val="Calibri"/>
        <family val="2"/>
        <scheme val="minor"/>
      </rPr>
      <t xml:space="preserve"> as Morbidly Obese.</t>
    </r>
  </si>
  <si>
    <t>The service should have training and f appropriate a policy in place to support staff in the correct use of this equipment.</t>
  </si>
  <si>
    <t xml:space="preserve">3.	Reviewers should note that services may not have a separate policy but it may be incorporated into other policies such as ‘privacy and dignity’. </t>
  </si>
  <si>
    <t>The training and, if in place, a policy should describe/differentiate between the approach for obesity and the approach for severe obesity.</t>
  </si>
  <si>
    <t>4.	Training should emphasise maintaining patient dignity and avoiding stereotyping such as assuming that obese patients don’t have a full range of movements.</t>
  </si>
  <si>
    <t>Safe operating weight limits of all couches, imaging tables and other equipment in use should be clearly identified. Actions to take when these limits are exceeded should be clearly set out in the policy.</t>
  </si>
  <si>
    <t>5.  Reviewers will want to ask about training and about the availability of equipment. 
6. Training records should be kept as set out in XR-204.</t>
  </si>
  <si>
    <t>Gowns should be sufficient to maintain patient dignity at all times (see XR-105).</t>
  </si>
  <si>
    <t>7. Reviewers should enquire whether the service receives advance notification of patients with severe obesity.</t>
  </si>
  <si>
    <t>8. Reviewers should enquire about storage of, and access to, sufficient stocks of gowns.</t>
  </si>
  <si>
    <t>XR-5</t>
  </si>
  <si>
    <t xml:space="preserve">Guidelines, Protocols and Clinical Safety </t>
  </si>
  <si>
    <t>Standard Statement</t>
  </si>
  <si>
    <t xml:space="preserve">XR-501
Referral Management Guidelines </t>
  </si>
  <si>
    <t xml:space="preserve">A referral management protocol is in place. </t>
  </si>
  <si>
    <t xml:space="preserve">The referral management protocol is available to all staff and entitled referring clinicians.  Audit shows that this protocol is being followed and reviewed. </t>
  </si>
  <si>
    <t>1.     Reviewers will want to ensure that the guidance also covers non-medical referrers.</t>
  </si>
  <si>
    <t>A process is in place for ensuring the appropriateness of referrals and this information is available all relevant staff.</t>
  </si>
  <si>
    <t>S1, S3, W1, E6, R1, R2, R3, W5</t>
  </si>
  <si>
    <t>2. For ionising radiation, the availability of this guidance is a requirement under IR(ME)R (6(5)(a)).</t>
  </si>
  <si>
    <t>There is a list of approved staff, including clerical staff, who can approve or reject referrals.</t>
  </si>
  <si>
    <t>3. Referrers need to be aware of clinical support tools such as the RCR radiological investigation guidelines tool, irefer</t>
  </si>
  <si>
    <t>Guidelines on the information to be sent with each referral are agreed, circulated and accessible to all referring GPs, referring clinicians and non-medical referrers.</t>
  </si>
  <si>
    <t>6, 8</t>
  </si>
  <si>
    <t>This should include:</t>
  </si>
  <si>
    <t>a.	The referral process</t>
  </si>
  <si>
    <t>b.	Information to be given to patients</t>
  </si>
  <si>
    <t>c.	Consent</t>
  </si>
  <si>
    <t>d.	Pre-existing conditions and co-morbidities</t>
  </si>
  <si>
    <t>e. Minimum dataset and clinical information required</t>
  </si>
  <si>
    <t>Information sent to referring clinicians should be clearly available.</t>
  </si>
  <si>
    <t>There should be a process for updating guidelines (see XR-701).</t>
  </si>
  <si>
    <r>
      <rPr>
        <sz val="11"/>
        <color rgb="FF000000"/>
        <rFont val="Calibri"/>
        <family val="2"/>
        <scheme val="major"/>
      </rPr>
      <t>A</t>
    </r>
    <r>
      <rPr>
        <sz val="11"/>
        <rFont val="Calibri"/>
        <family val="2"/>
        <scheme val="major"/>
      </rPr>
      <t xml:space="preserve"> process for distribution should be agreed.</t>
    </r>
  </si>
  <si>
    <t>The authorisation process and scope of practice of non-medical referrers should be clearly documented.</t>
  </si>
  <si>
    <t>XR-502
Consent</t>
  </si>
  <si>
    <t>All patients are supported in their decisions regarding consent for their imaging procedures.</t>
  </si>
  <si>
    <t>The imaging service has appropriate arrangements in place for ensuring patients consent to the imaging procedure.</t>
  </si>
  <si>
    <t>1.  This QS links with XR-102 about patient information.</t>
  </si>
  <si>
    <t>The consent procedure used by the service should:
a.     be consistent with the wider organisation's consent procedure (if applicable)</t>
  </si>
  <si>
    <t xml:space="preserve">S2, E1, C2, R1, </t>
  </si>
  <si>
    <t>2.  Reviewers may want to enquire about the understanding within the service of ‘capacity’ relating to consent and decision making, as defined within the Mental Capacity Act.</t>
  </si>
  <si>
    <t xml:space="preserve">b. Have appropriate additional detail to ensure compliance with professional body guidance (see note 3) </t>
  </si>
  <si>
    <r>
      <t>3.The SoR guidance on '</t>
    </r>
    <r>
      <rPr>
        <i/>
        <sz val="11"/>
        <color theme="1"/>
        <rFont val="Calibri"/>
        <family val="2"/>
        <scheme val="major"/>
      </rPr>
      <t>Obtaining Consent: A Clinical Guideline for the Diagnostic Imaging and Radiotherapy Workforce’ (2018)</t>
    </r>
    <r>
      <rPr>
        <i/>
        <sz val="11"/>
        <color rgb="FF000000"/>
        <rFont val="Calibri"/>
        <family val="2"/>
        <scheme val="major"/>
      </rPr>
      <t xml:space="preserve"> and the General Medical Council (GMC) '</t>
    </r>
    <r>
      <rPr>
        <i/>
        <sz val="11"/>
        <color theme="1"/>
        <rFont val="Calibri"/>
        <family val="2"/>
        <scheme val="major"/>
      </rPr>
      <t>Guidance on professional standards and ethics for doctors: Decision making and consent (2020)'</t>
    </r>
  </si>
  <si>
    <r>
      <t>c.  C</t>
    </r>
    <r>
      <rPr>
        <sz val="11"/>
        <color rgb="FF000000"/>
        <rFont val="Calibri"/>
        <family val="2"/>
        <scheme val="major"/>
      </rPr>
      <t>over both written and verbal consent</t>
    </r>
  </si>
  <si>
    <t>4, 6, 8, 9</t>
  </si>
  <si>
    <t>4.  Reviewers should see that those obtaining consent have an appropriate understanding of principles through mandatory training (see XR-204).</t>
  </si>
  <si>
    <r>
      <t>d.  R</t>
    </r>
    <r>
      <rPr>
        <sz val="11"/>
        <color rgb="FF000000"/>
        <rFont val="Calibri"/>
        <family val="2"/>
        <scheme val="major"/>
      </rPr>
      <t>ecognise that patients may choose to withhold consent</t>
    </r>
  </si>
  <si>
    <t>5.   Reviewers should enquire about the translation facilities available and how easily they can be accessed. (Reviewers should enquire about the use of relatives in the translation process.)</t>
  </si>
  <si>
    <t>The service should ensure that the consent process is sufficient for procedures that are invasive.</t>
  </si>
  <si>
    <r>
      <t xml:space="preserve">6.  </t>
    </r>
    <r>
      <rPr>
        <i/>
        <sz val="11"/>
        <color rgb="FF000000"/>
        <rFont val="Calibri"/>
        <family val="2"/>
        <scheme val="major"/>
      </rPr>
      <t xml:space="preserve">The Mental Capacity Act is relevant only in England, Wales and Northern Ireland. In Scotland, ‘Adults with Incapacity (Scotland) Act 2000’ provides the legal framework. </t>
    </r>
  </si>
  <si>
    <t>7. https://www.cqc.org.uk/guidance-providers/gps/gp-mythbuster-8-gillick-competency-fraser-guidelines</t>
  </si>
  <si>
    <t>The consent procedure should cover issues such as:
a. Communication of risk and benefit, including limitations and alternatives</t>
  </si>
  <si>
    <t>b.  Advocacy</t>
  </si>
  <si>
    <t>c. Shared decision making</t>
  </si>
  <si>
    <t>d. Capacity, including patients with a deprivation of liberty order in place</t>
  </si>
  <si>
    <t>e. Practicalities of the consent process</t>
  </si>
  <si>
    <t>f. Specific arrangements for children and young people, including Gillick Competence</t>
  </si>
  <si>
    <t>g. Use of chaperones </t>
  </si>
  <si>
    <t>h. Withdrawing consent</t>
  </si>
  <si>
    <t>XR-503
Image Optimisation</t>
  </si>
  <si>
    <t>Clinical protocols which encourage image optimisation are in use.</t>
  </si>
  <si>
    <t>The service can demonstrate improvements to image quality through image quality audits.</t>
  </si>
  <si>
    <t>1.  Reviewers will want to enquire about staff access to protocols.</t>
  </si>
  <si>
    <t>Clinical protocols should reflect the balance between patient exposure and the requirement to achieve optimum image quality.</t>
  </si>
  <si>
    <t>S1, S2, E2, C1, W5</t>
  </si>
  <si>
    <t>2.  Reviewers will want to understand the process for awareness and distribution of updates, including removal of out of date or superseded protocols.</t>
  </si>
  <si>
    <t>The service should have a multidisciplinary image optimisation team approach for setting up processes across modalities. For ionising radiation this should include dose management, evaluating their impact and communicating outcomes widely.</t>
  </si>
  <si>
    <t>3. Reviewers should enquire about the process used to update protocols.</t>
  </si>
  <si>
    <t>A clear process for the development, implementation and audit of imaging protocols should be in place.</t>
  </si>
  <si>
    <t>4, 5, 8</t>
  </si>
  <si>
    <t>There should be a system in place to ensure that, when clinical protocols are updated, the corresponding protocols on RIS are updated so that these align.</t>
  </si>
  <si>
    <t>There should be a multidisciplinary protocol development process, including expert advice, with consideration of the ‘costs’ to improving image quality (examples are radiation dose, time, money, nephrotoxicity, staff wellbeing).</t>
  </si>
  <si>
    <t>A risk-based equipment replacement programme (XR-401) should be in place.</t>
  </si>
  <si>
    <t>Audits of diagnostic reference level (DRL) quantities, with a clear process for the establishment and use of local DRLs with the advice of an MPE, should be regularly undertaken.</t>
  </si>
  <si>
    <t>XR-504
Imaging in Pregnancy</t>
  </si>
  <si>
    <t xml:space="preserve">A protocol is in use covering imaging of patients attending the service who are or who may be pregnant. </t>
  </si>
  <si>
    <t>No incidents of avoidable accidental or unintended exposure of a foetus to ionising or non-ionising radiation occur.</t>
  </si>
  <si>
    <r>
      <t xml:space="preserve">1.     </t>
    </r>
    <r>
      <rPr>
        <i/>
        <sz val="11"/>
        <color rgb="FF000000"/>
        <rFont val="Calibri"/>
        <family val="2"/>
        <scheme val="major"/>
      </rPr>
      <t xml:space="preserve">This QS may be met by separate guidelines or by the inclusion of imaging of </t>
    </r>
    <r>
      <rPr>
        <i/>
        <sz val="11"/>
        <color theme="1"/>
        <rFont val="Calibri"/>
        <family val="2"/>
        <scheme val="major"/>
      </rPr>
      <t xml:space="preserve">patients attending the service </t>
    </r>
    <r>
      <rPr>
        <i/>
        <sz val="11"/>
        <color rgb="FF000000"/>
        <rFont val="Calibri"/>
        <family val="2"/>
        <scheme val="major"/>
      </rPr>
      <t xml:space="preserve">who are or who may be pregnant in image acquisition protocols (XR-503). </t>
    </r>
  </si>
  <si>
    <t>A protocol should be agreed by the service.</t>
  </si>
  <si>
    <t xml:space="preserve">S1, S2, S3, E4, C1, C2, </t>
  </si>
  <si>
    <r>
      <t xml:space="preserve">2.     </t>
    </r>
    <r>
      <rPr>
        <i/>
        <sz val="11"/>
        <color rgb="FF000000"/>
        <rFont val="Calibri"/>
        <family val="2"/>
        <scheme val="major"/>
      </rPr>
      <t>Service guidelines must reference the latest professional and regulatory guidance.</t>
    </r>
  </si>
  <si>
    <t>A procedure should be in place for making enquiries of individuals of childbearing potential, to establish whether the individual is or may be pregnant.</t>
  </si>
  <si>
    <r>
      <t xml:space="preserve">3.     </t>
    </r>
    <r>
      <rPr>
        <i/>
        <sz val="11"/>
        <color rgb="FF000000"/>
        <rFont val="Calibri"/>
        <family val="2"/>
        <scheme val="major"/>
      </rPr>
      <t>Reviewers should enquire about the process for patients who, after the imaging examination has taken place, notify the service that they are pregnant; and particularly how the pre-imaging checks are audited in these cases.</t>
    </r>
  </si>
  <si>
    <t>Information should be clearly available within the service advising patients who think they may be pregnant to discuss this with the imaging team (XR-101). This should include clear visual displays (for example posters).</t>
  </si>
  <si>
    <t>4, 5, 7, 8</t>
  </si>
  <si>
    <t>4. 'SoR Inclusive Pregancy status guidance'</t>
  </si>
  <si>
    <t>If a person who is known to be pregnant requires an imaging examination that has potential risks for the foetus, a clear documentation of the risk/benefit should have been made by the referrer.</t>
  </si>
  <si>
    <t>The service should audit compliance with this QS regularly.</t>
  </si>
  <si>
    <t>XR-505
Imaging of Children and Young People</t>
  </si>
  <si>
    <t>A specific protocols are in use covering the imaging of children and young people.</t>
  </si>
  <si>
    <t>The service can demonstrate compliance with national and local guidelines for imaging of children and young people (through audit of the protocol).</t>
  </si>
  <si>
    <r>
      <t xml:space="preserve">1.     </t>
    </r>
    <r>
      <rPr>
        <i/>
        <sz val="11"/>
        <color rgb="FF000000"/>
        <rFont val="Calibri"/>
        <family val="2"/>
        <scheme val="major"/>
      </rPr>
      <t>If a radiologist or reporting radiographer (or, where appropriate, sonographer) with expertise in reporting images of children is not available 24/7 then the protocol under XR-510 should include referral to a paediatric radiologist at times when local expertise is not available.</t>
    </r>
  </si>
  <si>
    <t>The protocol should include as a minimum  
a. Paediatric authorisation (entitled to justify exposures for paediatric patients)</t>
  </si>
  <si>
    <t>S1, S2, E1, E3, E4, E5</t>
  </si>
  <si>
    <t>2. This protocol is required under IR(ME)R 12(8)(a) for exposures of ionising radiation.</t>
  </si>
  <si>
    <t>b. Action to take if suspected physical abuse is identified (see also XR-512)</t>
  </si>
  <si>
    <t>3.	Reviewers may want to ask about specific services for children and young people such as play specialists.</t>
  </si>
  <si>
    <r>
      <t xml:space="preserve">c.  </t>
    </r>
    <r>
      <rPr>
        <sz val="11"/>
        <color rgb="FF000000"/>
        <rFont val="Calibri"/>
        <family val="2"/>
        <scheme val="major"/>
      </rPr>
      <t xml:space="preserve">Reporting by a radiologist or appropriately trained radiographer/sonographer </t>
    </r>
  </si>
  <si>
    <t>4, 5, 7, 8, 9</t>
  </si>
  <si>
    <t>4. https://www.rcr.ac.uk/publication/radiological-investigation-suspected-physical-abuse-children</t>
  </si>
  <si>
    <t>d. Consent (see XR-502)</t>
  </si>
  <si>
    <t>e. Rationale for and application of immobilisation equipment or methods</t>
  </si>
  <si>
    <t>f. Booking processes to ensure on-site paediatric specialty input is available if required</t>
  </si>
  <si>
    <t>g. Arrangements that are in place when children move from one service to another</t>
  </si>
  <si>
    <t xml:space="preserve">The protocol should:
a.	Recognise the arrangements for continuity where children move from one service to another 
</t>
  </si>
  <si>
    <t>b. Have a process in place to follow up if paediatric patients do not attend their appointment.</t>
  </si>
  <si>
    <t>The protocol should reference (as a minimum) the paediatric specific requirements of XR-101, XR-102, XR-502, XR-506, CT-805, MR-809, and IR-807.</t>
  </si>
  <si>
    <t xml:space="preserve">XR-506
Imaging of Patients with Additional Requirements </t>
  </si>
  <si>
    <t>Guidelines are in use covering imaging of patients who require additional support during their examination.</t>
  </si>
  <si>
    <t>The service can demonstrate compliance with national and local guidelines for imaging of patients with additional requirements through audit of the standard operating procedure (SOP).</t>
  </si>
  <si>
    <r>
      <t xml:space="preserve">1.     </t>
    </r>
    <r>
      <rPr>
        <i/>
        <sz val="11"/>
        <color rgb="FF000000"/>
        <rFont val="Calibri"/>
        <family val="2"/>
        <scheme val="major"/>
      </rPr>
      <t>Audit is not sufficient alone to demonstrate compliance with this QS. Reviewers will want to identify improvements made to the service for patients who have additional needs.</t>
    </r>
  </si>
  <si>
    <t xml:space="preserve">The SOP should recognise that patients with additional requirements include (but not limited to)
a. Patients with neurodiverse conditions </t>
  </si>
  <si>
    <t>S1, S5, S6, E1, E2, E3, C2, R1, R2, R3</t>
  </si>
  <si>
    <t>2. This QS reflects the additional measures required in the processes and procedures of the service to support patients. It is not intended to replace the imaging protocols for the examination. XR-106 relates to communication aids and XR-107 relates to environmental considerations. .</t>
  </si>
  <si>
    <r>
      <t xml:space="preserve">b.  </t>
    </r>
    <r>
      <rPr>
        <sz val="11"/>
        <color rgb="FF000000"/>
        <rFont val="Calibri"/>
        <family val="2"/>
        <scheme val="major"/>
      </rPr>
      <t>Patients with dementia</t>
    </r>
  </si>
  <si>
    <t>3. The SOP should make reference to the SCoR ‘Patient Public and Practitioner Partnerships within Imaging and Radiotherapy: Guiding Principles’ (2018).</t>
  </si>
  <si>
    <r>
      <t xml:space="preserve">c.  </t>
    </r>
    <r>
      <rPr>
        <sz val="11"/>
        <color rgb="FF000000"/>
        <rFont val="Calibri"/>
        <family val="2"/>
        <scheme val="major"/>
      </rPr>
      <t>Vulnerable adults</t>
    </r>
  </si>
  <si>
    <t>4,5, 7, 8, 9</t>
  </si>
  <si>
    <t>4. Compliance with this QS may be met with more than one SOP.</t>
  </si>
  <si>
    <t>d. Vulnerable children</t>
  </si>
  <si>
    <t>5. Reviewers will want to understand how feedback from the patient partnership described in XR-109 informs development and improvement in compliance with this QS.</t>
  </si>
  <si>
    <t>e. Patients with chronic conditions, for example cancer, heart disease and so on.</t>
  </si>
  <si>
    <r>
      <t xml:space="preserve">f.  </t>
    </r>
    <r>
      <rPr>
        <sz val="11"/>
        <color rgb="FF000000"/>
        <rFont val="Calibri"/>
        <family val="2"/>
        <scheme val="major"/>
      </rPr>
      <t>Patients with mobility challenges, especially challenges unrelated to their imaging examination</t>
    </r>
  </si>
  <si>
    <t>g. Patients with communication difficulties (see also XR-106)</t>
  </si>
  <si>
    <t>h. Patients suffering with claustrophobia</t>
  </si>
  <si>
    <t>i. Patients with anxiety or similar conditions that may change their focus on the current environment</t>
  </si>
  <si>
    <r>
      <rPr>
        <sz val="11"/>
        <color rgb="FF000000"/>
        <rFont val="Calibri"/>
        <family val="2"/>
        <scheme val="major"/>
      </rPr>
      <t>j. Patients with hidden</t>
    </r>
    <r>
      <rPr>
        <sz val="11"/>
        <color theme="1"/>
        <rFont val="Calibri"/>
        <family val="2"/>
        <scheme val="major"/>
      </rPr>
      <t xml:space="preserve"> conditions</t>
    </r>
  </si>
  <si>
    <t xml:space="preserve">The SOP should include as a minimum: 
a. Arrangements, where known in advance, for ensuring that appointment times are appropriately established when time and capacity is available
</t>
  </si>
  <si>
    <r>
      <t xml:space="preserve">b.  </t>
    </r>
    <r>
      <rPr>
        <sz val="11"/>
        <color rgb="FF000000"/>
        <rFont val="Calibri"/>
        <family val="2"/>
        <scheme val="major"/>
      </rPr>
      <t xml:space="preserve">A recognition that patients with additional requirements may not always be identified in advance </t>
    </r>
  </si>
  <si>
    <r>
      <t xml:space="preserve">c.  </t>
    </r>
    <r>
      <rPr>
        <sz val="11"/>
        <color rgb="FF000000"/>
        <rFont val="Calibri"/>
        <family val="2"/>
        <scheme val="major"/>
      </rPr>
      <t>A process whereby patients with additional requirements can identify their needs for additional support to staff in a confidential manner</t>
    </r>
  </si>
  <si>
    <t>d. Arrangements for appointment times to reflect the needs of patients who require a quieter environment</t>
  </si>
  <si>
    <r>
      <t xml:space="preserve">e.  </t>
    </r>
    <r>
      <rPr>
        <sz val="11"/>
        <color rgb="FF000000"/>
        <rFont val="Calibri"/>
        <family val="2"/>
        <scheme val="major"/>
      </rPr>
      <t>Arrangements for any additional time requirements during procedures</t>
    </r>
  </si>
  <si>
    <t>f. Processes for staff training to recognise the need for support for these patients.</t>
  </si>
  <si>
    <t>The SOP should indicate minimum expected levels of achievement.</t>
  </si>
  <si>
    <t xml:space="preserve">XR-507
Infection Prevention and Control </t>
  </si>
  <si>
    <t>A policy on infection prevention and control (IPC) is in use.</t>
  </si>
  <si>
    <t>The service can evidence improvements to practice as a result of regularly reviewing IPC data within the service.</t>
  </si>
  <si>
    <t xml:space="preserve">1.	Reviewers will want to identify that the guidelines cover both individual patient measures and measures to be taken in the event of an outbreak within the service/wider organisation. </t>
  </si>
  <si>
    <t xml:space="preserve">The IPC policy should cover: 
a. Cleaning equipment and the environment
</t>
  </si>
  <si>
    <t xml:space="preserve">S1, S2, S6, E1, E2, R1, </t>
  </si>
  <si>
    <t>2.	The lead for infection control may be from outside the service.</t>
  </si>
  <si>
    <t>b.	Frequency of cleaning</t>
  </si>
  <si>
    <r>
      <t>3.	This links to XR 204 and compliance with mandatory training in IPC</t>
    </r>
    <r>
      <rPr>
        <i/>
        <sz val="11"/>
        <color rgb="FF000000"/>
        <rFont val="Calibri"/>
        <family val="2"/>
        <scheme val="major"/>
      </rPr>
      <t>.</t>
    </r>
  </si>
  <si>
    <r>
      <t xml:space="preserve">c.  </t>
    </r>
    <r>
      <rPr>
        <sz val="11"/>
        <color rgb="FF000000"/>
        <rFont val="Calibri"/>
        <family val="2"/>
        <scheme val="major"/>
      </rPr>
      <t>Record keeping and/or use of visual indicators</t>
    </r>
  </si>
  <si>
    <t>4.Reviewers will want to ensure that the person(s) named in XR-202 is clearly involved in the demonstration of compliance.</t>
  </si>
  <si>
    <t>d. Imaging of patients with suspected or confirmed contagious and communicable diseases and/or suppressed immune systems, including patient care before, during and after imaging</t>
  </si>
  <si>
    <t>5. Reviewers will want to enquire about the communication processes between the service lead for IPC and the wider organisation’s IPC lead (if applicable).</t>
  </si>
  <si>
    <r>
      <t xml:space="preserve">e.  </t>
    </r>
    <r>
      <rPr>
        <sz val="11"/>
        <color rgb="FF000000"/>
        <rFont val="Calibri"/>
        <family val="2"/>
        <scheme val="major"/>
      </rPr>
      <t xml:space="preserve">Decontamination of equipment and environment following use by patients with suspected or confirmed contagious or communicable diseases </t>
    </r>
  </si>
  <si>
    <t>6. Services should follow NHS England and NHS Improvement 'Standard infection control precautions: national hand hygiene and personal protective equipment policy.'</t>
  </si>
  <si>
    <t>f. Routine cleaning and deep cleaning</t>
  </si>
  <si>
    <t>g. Use of PPE</t>
  </si>
  <si>
    <t>h. Occupational safety/managing prevention of exposure (including sharps)</t>
  </si>
  <si>
    <t>i. Safe management of blood and bodily fluids</t>
  </si>
  <si>
    <t>The policy should be consistent with, and may be part of, the wider organisation's (if applicable) infection control policy.</t>
  </si>
  <si>
    <t>The policy should have been approved by the director of infection prevention and control (or equivalent).</t>
  </si>
  <si>
    <t>The service should have a dashboard of key IPC metrics that inform the regular review.</t>
  </si>
  <si>
    <t>Mandatory IPC training compliance should form part of the key metrics.</t>
  </si>
  <si>
    <t>Arrangements for undertaking observational audits for IPC assurance should be in place.</t>
  </si>
  <si>
    <t>The service should regularly audit compliance with this QS.</t>
  </si>
  <si>
    <t>XR-508
Imaging Reporting Policy</t>
  </si>
  <si>
    <t>An image reporting policy is in use.</t>
  </si>
  <si>
    <t>An audit of compliance with the image reporting policy has been formally conducted by the service, and an appropriate action plan is in place to meet national and local guidelines.</t>
  </si>
  <si>
    <t>1.	More detail on the requirements for double reporting is given in the RCR ‘Lifelong Learning and Building Teams using Peer Feedback’ (2017).</t>
  </si>
  <si>
    <t>The policy should cover as a minimum: 
a.     Roles, responsibilities and scope</t>
  </si>
  <si>
    <t>S1, S2, S6, E1, E2, W4, W5, W6</t>
  </si>
  <si>
    <t>2.Radiographers with appropriate knowledge, skills and competence will report independently. Reviewers should ensure that any recording of preliminary clinical evaluation is seen separately.</t>
  </si>
  <si>
    <t>b. Agreed reporting KPIs</t>
  </si>
  <si>
    <t>3. Reviewers will want to ensure that the audit of compliance is sufficiently comprehensive to provide assurance of compliance</t>
  </si>
  <si>
    <t>c. Agreed reporting formats</t>
  </si>
  <si>
    <t>3, 4, 5</t>
  </si>
  <si>
    <t>4.This QS links to XR-704 and XR-510.</t>
  </si>
  <si>
    <r>
      <t xml:space="preserve">d.  </t>
    </r>
    <r>
      <rPr>
        <sz val="11"/>
        <color rgb="FF000000"/>
        <rFont val="Calibri"/>
        <family val="2"/>
        <scheme val="major"/>
      </rPr>
      <t xml:space="preserve">A system to assure quality, accuracy and verification of reports </t>
    </r>
  </si>
  <si>
    <t>e.  Primary clinical evaluation (see note below)</t>
  </si>
  <si>
    <t>f.  A system to ensure amendments are issued within specified timescales (when required)</t>
  </si>
  <si>
    <t>g.  Further imaging, linking to radiology events and learning meetings</t>
  </si>
  <si>
    <t>h. Peer review of reporting</t>
  </si>
  <si>
    <t>i. Access to a second opinion</t>
  </si>
  <si>
    <t>j. Agreed communication of reports</t>
  </si>
  <si>
    <r>
      <t>Reporting of images</t>
    </r>
    <r>
      <rPr>
        <sz val="11"/>
        <color rgb="FF000000"/>
        <rFont val="Calibri"/>
        <family val="2"/>
        <scheme val="major"/>
      </rPr>
      <t xml:space="preserve"> by other clinicians (for example emergency department).</t>
    </r>
  </si>
  <si>
    <t>Incidents and non-compliance with the guidelines should be shared and discussed within the service. Processes inclused where double reporting is clinically indicated. The service should be able to demonstrate compliance with the guidance from the RCR 'Standards for interpretation and reporting of imaging investigations' and SoR 'Prelimary Clinical Evalucation and Clinical Reporting by Radiographers:Policy and Practice Guidance'</t>
  </si>
  <si>
    <t>XR-509
Quantification</t>
  </si>
  <si>
    <t xml:space="preserve">Systems used in measurement of clinical images will allow consistent interpretation. </t>
  </si>
  <si>
    <t>Quantification software for the measurement of clinical findings or between points of reference has reproducible results between clinical systems in use by the service.</t>
  </si>
  <si>
    <t>1.  This QS has greater significance for patients returning for repeat or future measurement of a clinical finding or disease progression. Reviewers should enquire how the service manages this cohort of returning patients</t>
  </si>
  <si>
    <t>Systems in use in the imaging service should have measurement parameters calibrated and checked.</t>
  </si>
  <si>
    <t>S1, S3, E1, E2, E3, E4, W4</t>
  </si>
  <si>
    <t>The imaging service should use a consistent approach to software to ensure reproducibility.</t>
  </si>
  <si>
    <t>Calibration requirements and measurement of uncertainty should be documented.</t>
  </si>
  <si>
    <t>4, 5</t>
  </si>
  <si>
    <t>When the service works across a clinical network, consistency checks should be applied.</t>
  </si>
  <si>
    <t>The service should record which systems are in use, to ensure that patients returning for checks on progression of their clinical findings can have consistent measurements.</t>
  </si>
  <si>
    <t xml:space="preserve">XR-510
Unexpected Diagnoses and Potential Medical Emergencies </t>
  </si>
  <si>
    <t>A protocol covering the management of unexpected diagnoses and indications of potential medical emergencies is in use.</t>
  </si>
  <si>
    <t>An audit of compliance with the management of unexpected diagnoses and indications of potential medical emergencies has been implemented by the service and an appropriate action plan is in place.</t>
  </si>
  <si>
    <r>
      <t xml:space="preserve">1.     </t>
    </r>
    <r>
      <rPr>
        <b/>
        <i/>
        <sz val="11"/>
        <color rgb="FF000000"/>
        <rFont val="Calibri"/>
        <family val="2"/>
        <scheme val="major"/>
      </rPr>
      <t xml:space="preserve"> </t>
    </r>
    <r>
      <rPr>
        <i/>
        <sz val="11"/>
        <color rgb="FF000000"/>
        <rFont val="Calibri"/>
        <family val="2"/>
        <scheme val="major"/>
      </rPr>
      <t xml:space="preserve">The system should comply with The Royal College of Radiologists ‘Standards for the Communication of Radiological Reports and Fail-safe Alert Notification’ (2016) and the National Patient Safety Agency (NPSA) Safer Practice Notice 16 (2007). </t>
    </r>
  </si>
  <si>
    <t>The protocol should clarify the process for:
a. alerting referrers to unexpected findings</t>
  </si>
  <si>
    <t>S1, S2, S3, E1, E3, E4, R1, R3, W3, W4, W6</t>
  </si>
  <si>
    <t>2. Recommandations: Parliamentary and Health Service Ombudsman 'Unlocking Solutions in Imaging: working together to learn from failings in the NHS' (2021)</t>
  </si>
  <si>
    <r>
      <t xml:space="preserve">b. </t>
    </r>
    <r>
      <rPr>
        <sz val="11"/>
        <color rgb="FF000000"/>
        <rFont val="Calibri"/>
        <family val="2"/>
        <scheme val="major"/>
      </rPr>
      <t>ensuring acknowledgements of the alert are received by the service</t>
    </r>
  </si>
  <si>
    <t>Guidance published by the Academy of Medical Royal Colleges 'Recommendations on alerts and notifications of imaging reports Oct 22'</t>
  </si>
  <si>
    <r>
      <t xml:space="preserve">c.  </t>
    </r>
    <r>
      <rPr>
        <sz val="11"/>
        <color rgb="FF000000"/>
        <rFont val="Calibri"/>
        <family val="2"/>
        <scheme val="major"/>
      </rPr>
      <t xml:space="preserve">management of non-acknowledgement of receipt </t>
    </r>
  </si>
  <si>
    <r>
      <t xml:space="preserve">d. </t>
    </r>
    <r>
      <rPr>
        <sz val="11"/>
        <color rgb="FF000000"/>
        <rFont val="Calibri"/>
        <family val="2"/>
        <scheme val="major"/>
      </rPr>
      <t>management of alerts when reporting out of hours</t>
    </r>
  </si>
  <si>
    <r>
      <t xml:space="preserve">e.  </t>
    </r>
    <r>
      <rPr>
        <sz val="11"/>
        <color rgb="FF000000"/>
        <rFont val="Calibri"/>
        <family val="2"/>
        <scheme val="major"/>
      </rPr>
      <t>communication with the patient should include location, method and next steps.</t>
    </r>
  </si>
  <si>
    <t>Reports should be clear and the critical elements of the report emphasised, along with, where appropriate, the actions the referrer needs to take.</t>
  </si>
  <si>
    <t>Findings should be communicated with specified timescales to the referrer.</t>
  </si>
  <si>
    <t>There should be a process in place for the operator to alert the reporter of untoward findings noted at the time of imaging.</t>
  </si>
  <si>
    <t>XR-511
Pathway and Condition-Specific Protocols</t>
  </si>
  <si>
    <t>Pathway and condition-specific protocols are in use.</t>
  </si>
  <si>
    <t>The service can demonstrate an improvement in imaging and care pathways through an audit of the implementation and use of protocols.</t>
  </si>
  <si>
    <r>
      <t xml:space="preserve">1.     </t>
    </r>
    <r>
      <rPr>
        <i/>
        <sz val="11"/>
        <color rgb="FF000000"/>
        <rFont val="Calibri"/>
        <family val="2"/>
        <scheme val="major"/>
      </rPr>
      <t>Examples of other pathway- and condition-specific guidelines include: COPD, diabetes, dementia, heart failure, abdominal aortic aneurysm, peripheral vascular disease, upper GI bleeding, lower GI bleeding, kidney disease and acute kidney injury, renal vascular access, liver disease and uterine disease including post-partum haemorrhage</t>
    </r>
    <r>
      <rPr>
        <sz val="11"/>
        <color rgb="FF000000"/>
        <rFont val="Calibri"/>
        <family val="2"/>
        <scheme val="major"/>
      </rPr>
      <t>.</t>
    </r>
  </si>
  <si>
    <t>The protocols should cover as a minimum 
a. Trauma (adults and Children)</t>
  </si>
  <si>
    <t>S2, S5, S6, E1, E2, E3, E4, R1, R2, R3, W6</t>
  </si>
  <si>
    <r>
      <t xml:space="preserve">2. </t>
    </r>
    <r>
      <rPr>
        <i/>
        <sz val="11"/>
        <color rgb="FF000000"/>
        <rFont val="Calibri"/>
        <family val="2"/>
        <scheme val="major"/>
      </rPr>
      <t>Reviewers will want to be assured that the pathway- and condition-specific guidelines are relevant to the service(s) being provided. They should be sufficient to cover at least all the areas commonly provided by the service.</t>
    </r>
  </si>
  <si>
    <t>b. Stroke</t>
  </si>
  <si>
    <t>3.	Compliance with this standard may be part of a wider MDT audit rather than a service-specific audit. When this occurs, reviewers will want to ensure the service has considered the imaging elements of the audit results.</t>
  </si>
  <si>
    <t>c. Cancer</t>
  </si>
  <si>
    <t>3, 4, 5, 8</t>
  </si>
  <si>
    <t>4.	Reviewers will want to ensure that changes to pathways as a result of compliance with this QS are sustainable. In this context, ‘sustainable’ means that, among other elements, there has been communication and agreement to change with the key stakeholders, consideration of the impact of change and a process for review once implemented</t>
  </si>
  <si>
    <r>
      <t>d. </t>
    </r>
    <r>
      <rPr>
        <sz val="11"/>
        <color rgb="FF000000"/>
        <rFont val="Calibri"/>
        <family val="2"/>
        <scheme val="major"/>
      </rPr>
      <t>Venous thrombo-embolic disease</t>
    </r>
  </si>
  <si>
    <t>5.	Reviwers will want to ensure that MDT attendance and feedback is used for improvements in the service.</t>
  </si>
  <si>
    <r>
      <t xml:space="preserve">e. </t>
    </r>
    <r>
      <rPr>
        <sz val="11"/>
        <color rgb="FF000000"/>
        <rFont val="Calibri"/>
        <family val="2"/>
        <scheme val="major"/>
      </rPr>
      <t>Acute abdomen pathway</t>
    </r>
  </si>
  <si>
    <r>
      <t xml:space="preserve">f. </t>
    </r>
    <r>
      <rPr>
        <sz val="11"/>
        <color rgb="FF000000"/>
        <rFont val="Calibri"/>
        <family val="2"/>
        <scheme val="major"/>
      </rPr>
      <t xml:space="preserve">Suspected acute aortic syndromes </t>
    </r>
  </si>
  <si>
    <r>
      <t xml:space="preserve">g. </t>
    </r>
    <r>
      <rPr>
        <sz val="11"/>
        <color rgb="FF000000"/>
        <rFont val="Calibri"/>
        <family val="2"/>
        <scheme val="major"/>
      </rPr>
      <t>Acute chest pain of possible cardiac origin</t>
    </r>
  </si>
  <si>
    <t>Protocols should be available for forensic imaging where this is provided.</t>
  </si>
  <si>
    <t>The protocols should be based on national guidelines.</t>
  </si>
  <si>
    <t>The service should regularly audit ongoing compliance with these protocols, which should be cross referenced to any incidents or non-compliance reported.</t>
  </si>
  <si>
    <t xml:space="preserve">XR-512
Forensic Imaging </t>
  </si>
  <si>
    <t>A protocol for the provision of forensic imaging is in place.</t>
  </si>
  <si>
    <t>The service complies with national and professional body standards and guidance on the use of forensic imaging.</t>
  </si>
  <si>
    <t>1.     The current guidance from the SCoR provides the definitive approach to forensic imaging: ‘Guidance for Radiographers providing Forensic Radiography Services’ (2014)</t>
  </si>
  <si>
    <t>All examinations for non-accidental injury or suspected child abuse should be treated as forensic examinations.</t>
  </si>
  <si>
    <t xml:space="preserve">S1, S2, E1, E3, E4, E6, C2,R2, </t>
  </si>
  <si>
    <r>
      <t xml:space="preserve">2.  </t>
    </r>
    <r>
      <rPr>
        <i/>
        <sz val="11"/>
        <color rgb="FF000000"/>
        <rFont val="Calibri"/>
        <family val="2"/>
        <scheme val="major"/>
      </rPr>
      <t>Infection prevention and control, consent, safeguarding and other elements within the protocol should be consistent with the Provider’s policy in those areas.</t>
    </r>
  </si>
  <si>
    <t xml:space="preserve"> Protocols should differentiate in the role and processes of forensic imaging between patients still living and deceased cases.</t>
  </si>
  <si>
    <t>3.  The protocol should specify whether participation in forensic imaging is optional for staff.</t>
  </si>
  <si>
    <t>Deceased patients should be treated with the same level of respect as that afforded to living patients.</t>
  </si>
  <si>
    <t xml:space="preserve">A protocol should cover at least 
a. The collection of evidence and its use in a court of law
</t>
  </si>
  <si>
    <t>b. Continuity of evidence</t>
  </si>
  <si>
    <r>
      <t xml:space="preserve">c. </t>
    </r>
    <r>
      <rPr>
        <sz val="11"/>
        <color rgb="FF000000"/>
        <rFont val="Calibri"/>
        <family val="2"/>
        <scheme val="major"/>
      </rPr>
      <t>Authorised referrers</t>
    </r>
  </si>
  <si>
    <r>
      <t xml:space="preserve">d.  </t>
    </r>
    <r>
      <rPr>
        <sz val="11"/>
        <color rgb="FF000000"/>
        <rFont val="Calibri"/>
        <family val="2"/>
        <scheme val="major"/>
      </rPr>
      <t>Requirements of particular care pathways e.g. care of the elderly, child protection</t>
    </r>
  </si>
  <si>
    <r>
      <t xml:space="preserve">e. </t>
    </r>
    <r>
      <rPr>
        <sz val="11"/>
        <color rgb="FF000000"/>
        <rFont val="Calibri"/>
        <family val="2"/>
        <scheme val="major"/>
      </rPr>
      <t>Safeguarding</t>
    </r>
  </si>
  <si>
    <r>
      <t xml:space="preserve">f. </t>
    </r>
    <r>
      <rPr>
        <sz val="11"/>
        <color rgb="FF000000"/>
        <rFont val="Calibri"/>
        <family val="2"/>
        <scheme val="major"/>
      </rPr>
      <t>Risks and benefits of the procedure (including clinical and radiation risk)</t>
    </r>
  </si>
  <si>
    <r>
      <t xml:space="preserve">g.  </t>
    </r>
    <r>
      <rPr>
        <sz val="11"/>
        <color rgb="FF000000"/>
        <rFont val="Calibri"/>
        <family val="2"/>
        <scheme val="major"/>
      </rPr>
      <t>Cultural and religious sensitivities</t>
    </r>
  </si>
  <si>
    <r>
      <t xml:space="preserve">h.  </t>
    </r>
    <r>
      <rPr>
        <sz val="11"/>
        <color rgb="FF000000"/>
        <rFont val="Calibri"/>
        <family val="2"/>
        <scheme val="major"/>
      </rPr>
      <t>Privacy and dignity</t>
    </r>
  </si>
  <si>
    <r>
      <t xml:space="preserve">i.  </t>
    </r>
    <r>
      <rPr>
        <sz val="11"/>
        <color rgb="FF000000"/>
        <rFont val="Calibri"/>
        <family val="2"/>
        <scheme val="major"/>
      </rPr>
      <t>Infection prevention and control</t>
    </r>
  </si>
  <si>
    <r>
      <t xml:space="preserve">j.  </t>
    </r>
    <r>
      <rPr>
        <sz val="11"/>
        <color rgb="FF000000"/>
        <rFont val="Calibri"/>
        <family val="2"/>
        <scheme val="major"/>
      </rPr>
      <t>Out of hours' service provision</t>
    </r>
  </si>
  <si>
    <t xml:space="preserve"> Radiographers undertaking forensic radiography should have agreed competences in this specialist field (see XR-204).</t>
  </si>
  <si>
    <t>Management of consent must be clearly and explicitly set out for both living and deceased patients, and relate to the Provider’s consent policy. Reference should be made to consent for minors.</t>
  </si>
  <si>
    <t xml:space="preserve"> The process to follow when consent is withheld should be set out in the protocol.</t>
  </si>
  <si>
    <t>Forensic imaging is part of a multidisciplinary pathway, and the development of the protocol should be in agreement with other stakeholders, e.g. the coroner’s office.</t>
  </si>
  <si>
    <t>When examinations of deceased patients are carried out within an imaging department during a time when other patients are in the department, the protocol should detail how this will be managed sensitively.</t>
  </si>
  <si>
    <t>Communication Aids (XR-106) and Information (XR-102) will also apply in relation to this QS.</t>
  </si>
  <si>
    <t xml:space="preserve">XR-513
Management of Medicines and Contrast Media </t>
  </si>
  <si>
    <t>A policy on the management of medicines and contrast media is in use.</t>
  </si>
  <si>
    <t>The service can demonstrate compliance with its management of medicines and contrast media policy, through formal consideration of a report of an audit of compliance.</t>
  </si>
  <si>
    <r>
      <t xml:space="preserve">1.     </t>
    </r>
    <r>
      <rPr>
        <i/>
        <sz val="11"/>
        <color rgb="FF000000"/>
        <rFont val="Calibri"/>
        <family val="2"/>
        <scheme val="major"/>
      </rPr>
      <t>This QS also links to modality-specific measures (Renal Function Protocol, CT-802, MR-807 and IR-805).</t>
    </r>
  </si>
  <si>
    <t xml:space="preserve"> Guidelines should cover at least:
a. Roles, responsibilities and scope</t>
  </si>
  <si>
    <t>S1, S4, S5, S6, E1, E3, R2, W3</t>
  </si>
  <si>
    <t>2.	The guidelines should link with the Provider’s medicines management policy and should have been agreed by the chief pharmacist and/or the Provider’s Drug and Therapeutics Committee.</t>
  </si>
  <si>
    <t>b. Security, storage and stock control</t>
  </si>
  <si>
    <r>
      <t xml:space="preserve">3. Template examples of PGD for Contrast Media can be found at </t>
    </r>
    <r>
      <rPr>
        <sz val="11"/>
        <color theme="1"/>
        <rFont val="Calibri"/>
        <family val="2"/>
        <scheme val="major"/>
      </rPr>
      <t xml:space="preserve"> </t>
    </r>
    <r>
      <rPr>
        <i/>
        <sz val="11"/>
        <color rgb="FF000000"/>
        <rFont val="Calibri"/>
        <family val="2"/>
        <scheme val="major"/>
      </rPr>
      <t>https://www.sps.nhs.uk/articles/contrast-agent-pgd-templates</t>
    </r>
  </si>
  <si>
    <t>c. Checking of controlled and emergency drugs</t>
  </si>
  <si>
    <t>3, 4, 5, 7, 8</t>
  </si>
  <si>
    <t>4. When the service has a nominated lead for medicines management, this person must be named in the compliance evidence for  XR-202.</t>
  </si>
  <si>
    <t>d. Prescription, mechanisms of administration and supply including unlicensed medicines, Patient Group Direction (PGD), (see note 3) and Patient Specific Direction (PSD).</t>
  </si>
  <si>
    <t>5. Roles and responsibilities of registered professionals are defined in the Human Medicines Regulations 2012 and vary by profession. The nonregistered workforce including the support workforce can in some circumstances support medicines supply, preparation and administration when there is a PSD or prescription in place. For non-legislative requirements such as second checking of medicines this will be defined by employer level policy</t>
  </si>
  <si>
    <t>e. Identification and management of extravasation</t>
  </si>
  <si>
    <t xml:space="preserve">6. Reviewers will want to check that staff are aware of the process for reporting of reactions such as MHRA yellow card and internal reporting. </t>
  </si>
  <si>
    <t>f. Process for cleaning contrast spills</t>
  </si>
  <si>
    <t>g. Disposal and mixing of contrast media</t>
  </si>
  <si>
    <t>h. Identification and management of patients at risk of adverse reactions</t>
  </si>
  <si>
    <t xml:space="preserve">i. Management of adverse reactions </t>
  </si>
  <si>
    <t>j. management of adverse reactions</t>
  </si>
  <si>
    <t>i. Reporting of adverse reactions as appropriate</t>
  </si>
  <si>
    <t>k.	Aftercare of patients.</t>
  </si>
  <si>
    <t>The policy and PGDs should have been agreed by the Provider’s formal medicines management forum (e.g. the Drugs and Therapeutics Committee).</t>
  </si>
  <si>
    <t>Training in PGDs and medicines management should be provided for all staff covered by this QS.</t>
  </si>
  <si>
    <t>HCPC regulator annotations should be checked for non-medical prescribers.</t>
  </si>
  <si>
    <t>An individual trained in recognising and treating severe contrast reactions, including anaphylaxis and extravasation should be identified for all areas of contrast agent delivery and all times of service provision.</t>
  </si>
  <si>
    <t xml:space="preserve">XR-514
Ionising Radiation Safety </t>
  </si>
  <si>
    <t>The service is compliant with national regulations regarding the use of ionising radiation.</t>
  </si>
  <si>
    <t>The service has regulatory audits demonstrating compliance with QRS Ionising Radiation (Medical Exposure) Regulations, QRS Ionising Radiation Regulations (2017), the Ionising Radiation (Medical Exposure) Regulations (NI) (2018) and QRS Environmental Permitting (England and Wales) Regulations 2016/Radioactive Substances regulations currently in place.</t>
  </si>
  <si>
    <t>1.	The audits demonstrating compliance should as a minimum include input from:
•	The medical physics expert (MPE) for diagnostic radiology or nuclear medicine, as appropriate
•	The radiation protection adviser (RPA) 
•	The relevant radiation protection supervisors (RPS)
•	The radioactive waste adviser (where appropriate) (RWA)</t>
  </si>
  <si>
    <t xml:space="preserve">The audits demonstrating compliance should as a minimum include input from  
a. Ionising Radiation (Medical Exposure) Regulations – IR(ME)R
</t>
  </si>
  <si>
    <t>S1, S2, S4, S5, S6, E1, E3, E4W4, W5, W6, W8</t>
  </si>
  <si>
    <t>2.	This QS will demonstrate how the service has assured itself, the employer and the provider organisation that it remains compliant with national radiation safety regulations.</t>
  </si>
  <si>
    <t>i.  Employer’s IR(ME)R procedures</t>
  </si>
  <si>
    <t xml:space="preserve">3.	The service should have radiation protection and safety groups at a local and provider level with clearly defined terms of reference and membership details. Any area(s) of non-compliance should be raised at an appropriate level with escalation processes in place. Robust action plans including responsibilities and timescales should be drawn up to fulfil regulatory requirements </t>
  </si>
  <si>
    <t>ii.  Administration of Radioactive Substances Advisory Committee (ARSAC) licensing (employer and practitioner)</t>
  </si>
  <si>
    <t>3, 4, 7, 8, 9</t>
  </si>
  <si>
    <t>4.	Procedures should be in place covering the use of ionising radiation. Reviewers will want to know that staff are aware of these and know how to access them. These should include a radiation safety policy (may be at provider level), employer’s procedures, and local rules.</t>
  </si>
  <si>
    <t>iii.  Staff competency training and entitlement</t>
  </si>
  <si>
    <t>5.	Reviewers should be assured that roles and responsibilities are clearly identified.</t>
  </si>
  <si>
    <t>iv.  Equipment</t>
  </si>
  <si>
    <r>
      <t>6.</t>
    </r>
    <r>
      <rPr>
        <i/>
        <sz val="11"/>
        <color rgb="FF000000"/>
        <rFont val="Calibri"/>
        <family val="2"/>
        <scheme val="major"/>
      </rPr>
      <t>IR(ME)R confers a legal responsibility on the employer. Reviewers should be able to identify a clear accountability structure from the service leads to the employer, such that this legal duty can be discharged.</t>
    </r>
  </si>
  <si>
    <t>v.  Diagnostic exposure optimisation and reference levels</t>
  </si>
  <si>
    <t>7. Reviewers should identify the appropriate processes and extent of entitlement under IR(ME)R.</t>
  </si>
  <si>
    <t>vi.  Accidental/unintended exposures</t>
  </si>
  <si>
    <r>
      <t>8.</t>
    </r>
    <r>
      <rPr>
        <i/>
        <sz val="11"/>
        <color rgb="FF000000"/>
        <rFont val="Calibri"/>
        <family val="2"/>
        <scheme val="major"/>
      </rPr>
      <t>The report from the MPE may incorporate the RPA report or other records, but these should be separately identified.</t>
    </r>
  </si>
  <si>
    <t>vii.  Clinical and IR(ME)R audits</t>
  </si>
  <si>
    <r>
      <t>9. </t>
    </r>
    <r>
      <rPr>
        <i/>
        <sz val="11"/>
        <color rgb="FF000000"/>
        <rFont val="Calibri"/>
        <family val="2"/>
        <scheme val="major"/>
      </rPr>
      <t>The named individuals in this QS should also be identified within the documents required for XR-202.</t>
    </r>
  </si>
  <si>
    <t>b. Ionising Radiation Regulations IRR:</t>
  </si>
  <si>
    <t>10. Reviewers will want to check that staff are aware of the processes for reporting unintended or accidental exposures and that services have processes in place for preliminary investigation as required by regulation.</t>
  </si>
  <si>
    <t>iii.  HSE authorisation</t>
  </si>
  <si>
    <t>iv. Radiation protection management</t>
  </si>
  <si>
    <t>v.  Radiation protection training</t>
  </si>
  <si>
    <t>vi  Risk assessments</t>
  </si>
  <si>
    <t>xii.  Area designation</t>
  </si>
  <si>
    <t>viii. Local rules</t>
  </si>
  <si>
    <t>ix. Staff dose records and requirements for classified workers</t>
  </si>
  <si>
    <t>x.  Contamination monitoring</t>
  </si>
  <si>
    <t>xi.  Radioactive source management</t>
  </si>
  <si>
    <t>The role of the MPEs, RPA, RPS and RWA should be clearly defined in line with regulations.</t>
  </si>
  <si>
    <t>The staffing level of MPEs should be compliant with the recommendations from ARSAC.</t>
  </si>
  <si>
    <t>The role of the employer, as set out in the IR(ME)R and IR(ME)R (NI) regulations, should be clearly defined, along with clear delegation.</t>
  </si>
  <si>
    <t>The radiation protection committee should have multidisciplinary membership relevant to the service(s) provided.</t>
  </si>
  <si>
    <t>The provider’s radiation safety committee (or equivalent) should consider reports of compliance and confirm their findings.</t>
  </si>
  <si>
    <t>Where the radiation safety committee (or equivalent) deems the service non-compliant with national regulations, an action plan with clear timescales and named individuals should be in place along with a date for expected compliance.</t>
  </si>
  <si>
    <t>The service should ensure that it liaises with other employers as appropriate to ensure that any employee who has more than one employer has dose limits applied across organisations.</t>
  </si>
  <si>
    <t>Compliance with this QS should be audited regularly.</t>
  </si>
  <si>
    <t>Safey QS</t>
  </si>
  <si>
    <t xml:space="preserve">XR-515
Hazardous Substances </t>
  </si>
  <si>
    <t>The service is compliant with national regulations regarding the presence and use of hazardous substances.</t>
  </si>
  <si>
    <t>The service has an up-to-date report showing compliance with Control of Substances Hazardous to Health (COSHH) Regulations.</t>
  </si>
  <si>
    <r>
      <t xml:space="preserve">1.     </t>
    </r>
    <r>
      <rPr>
        <i/>
        <sz val="11"/>
        <color rgb="FF000000"/>
        <rFont val="Calibri"/>
        <family val="2"/>
        <scheme val="major"/>
      </rPr>
      <t>Compliance with COSHH will not be subject to detailed review.</t>
    </r>
    <r>
      <rPr>
        <i/>
        <sz val="11"/>
        <color theme="1"/>
        <rFont val="Calibri"/>
        <family val="2"/>
        <scheme val="major"/>
      </rPr>
      <t xml:space="preserve"> Compliance with </t>
    </r>
    <r>
      <rPr>
        <i/>
        <sz val="11"/>
        <color rgb="FF000000"/>
        <rFont val="Calibri"/>
        <family val="2"/>
        <scheme val="major"/>
      </rPr>
      <t>this QS will demonstrate that the service has assured itself, the employer and the provider organisation that it remains compliant with national regulations.</t>
    </r>
  </si>
  <si>
    <t>COSHH assessments should be in place.</t>
  </si>
  <si>
    <t>S1, S5, W3, W4, W5</t>
  </si>
  <si>
    <r>
      <t xml:space="preserve">2.     </t>
    </r>
    <r>
      <rPr>
        <i/>
        <sz val="11"/>
        <color rgb="FF000000"/>
        <rFont val="Calibri"/>
        <family val="2"/>
        <scheme val="major"/>
      </rPr>
      <t>Reviewers should note that in many organisations, compliance with these regulations is managed centrally by the Provider rather than at service level. Reviewers will want to understand how the service receives assurance of compliance.</t>
    </r>
  </si>
  <si>
    <t>There should be a lead person in the service responsible for COSHH compliance.</t>
  </si>
  <si>
    <r>
      <t xml:space="preserve">3.     </t>
    </r>
    <r>
      <rPr>
        <i/>
        <sz val="11"/>
        <color rgb="FF000000"/>
        <rFont val="Calibri"/>
        <family val="2"/>
        <scheme val="major"/>
      </rPr>
      <t>Where compliance is managed at Provider level, reviewers will want to understand the role of the named person within this QS in assuring that compliance.</t>
    </r>
  </si>
  <si>
    <t>3, 4, 7, 8</t>
  </si>
  <si>
    <t>4. This QS will have a specific relevance to MR phantoms and nuclear medicine and molecular imaging. Reviewers will want to be assured that these specific areas are compliant.</t>
  </si>
  <si>
    <t xml:space="preserve">XR-516
Health and Safety </t>
  </si>
  <si>
    <t>The service is compliant with the Health and Safety at Work Act</t>
  </si>
  <si>
    <t>The service has an annual report showing compliance with Health and Safety Regulations.</t>
  </si>
  <si>
    <r>
      <t xml:space="preserve">1.     </t>
    </r>
    <r>
      <rPr>
        <i/>
        <sz val="11"/>
        <color rgb="FF000000"/>
        <rFont val="Calibri"/>
        <family val="2"/>
        <scheme val="major"/>
      </rPr>
      <t>Compliance with Health and Safety Regulations will not be subject to detailed review.</t>
    </r>
    <r>
      <rPr>
        <i/>
        <sz val="11"/>
        <color theme="1"/>
        <rFont val="Calibri"/>
        <family val="2"/>
        <scheme val="major"/>
      </rPr>
      <t xml:space="preserve"> Compliance with this</t>
    </r>
    <r>
      <rPr>
        <i/>
        <sz val="11"/>
        <color rgb="FF000000"/>
        <rFont val="Calibri"/>
        <family val="2"/>
        <scheme val="major"/>
      </rPr>
      <t xml:space="preserve"> QS will demonstrate how the service has assured itself, the employer and the provider organisation that it remains compliant with national regulations.</t>
    </r>
  </si>
  <si>
    <t>The Provider’s Health and Safety Policy should be in use, with specific references to the service being provided.</t>
  </si>
  <si>
    <t>2. This QS may be met by a separate imaging department policy so long as this is consistent with the Provider’s Health and Safety Policy.</t>
  </si>
  <si>
    <t>There should be a nominated lead person responsible for health and safety compliance.</t>
  </si>
  <si>
    <t>3. Homeworking is also included in XR-208 and XR-401. The health and safety requirements should be consistent with the staff wellbeing and governance requirements in these QSs.</t>
  </si>
  <si>
    <t>The service should display information about health and safety in an accessible place.</t>
  </si>
  <si>
    <t>3, 4, 7</t>
  </si>
  <si>
    <t>The policy should include reference to lone working and homeworking.</t>
  </si>
  <si>
    <t>The service should have a forum in place for reviewing risk assessments and reported incidents. This may be part of a wider organisational or service level process.</t>
  </si>
  <si>
    <t>Mandatory training in health and safety should be up to date.</t>
  </si>
  <si>
    <t>Information on a) actions in the event of a fire, and b) access to first aid, should be clearly identified and visible.</t>
  </si>
  <si>
    <t xml:space="preserve">Risk assessments should be in place and should include (but not be limited to): </t>
  </si>
  <si>
    <r>
      <t xml:space="preserve">a.     </t>
    </r>
    <r>
      <rPr>
        <sz val="11"/>
        <color rgb="FF000000"/>
        <rFont val="Calibri"/>
        <family val="2"/>
        <scheme val="major"/>
      </rPr>
      <t xml:space="preserve">moving and handling </t>
    </r>
  </si>
  <si>
    <r>
      <t xml:space="preserve">b.     </t>
    </r>
    <r>
      <rPr>
        <sz val="11"/>
        <color rgb="FF000000"/>
        <rFont val="Calibri"/>
        <family val="2"/>
        <scheme val="major"/>
      </rPr>
      <t>work-related musculoskeletal disorders (especially in relation to ultrasound (US-801)</t>
    </r>
  </si>
  <si>
    <r>
      <t xml:space="preserve">c.     </t>
    </r>
    <r>
      <rPr>
        <sz val="11"/>
        <color rgb="FF000000"/>
        <rFont val="Calibri"/>
        <family val="2"/>
        <scheme val="major"/>
      </rPr>
      <t xml:space="preserve">display screen equipment </t>
    </r>
  </si>
  <si>
    <r>
      <t xml:space="preserve">d.     </t>
    </r>
    <r>
      <rPr>
        <sz val="11"/>
        <color rgb="FF000000"/>
        <rFont val="Calibri"/>
        <family val="2"/>
        <scheme val="major"/>
      </rPr>
      <t>ergonomics</t>
    </r>
  </si>
  <si>
    <r>
      <t xml:space="preserve">e.     </t>
    </r>
    <r>
      <rPr>
        <sz val="11"/>
        <color rgb="FF000000"/>
        <rFont val="Calibri"/>
        <family val="2"/>
        <scheme val="major"/>
      </rPr>
      <t>lone working</t>
    </r>
  </si>
  <si>
    <r>
      <t xml:space="preserve">f.      </t>
    </r>
    <r>
      <rPr>
        <sz val="11"/>
        <color rgb="FF000000"/>
        <rFont val="Calibri"/>
        <family val="2"/>
        <scheme val="major"/>
      </rPr>
      <t>remote/home working</t>
    </r>
  </si>
  <si>
    <r>
      <t xml:space="preserve">g.     </t>
    </r>
    <r>
      <rPr>
        <sz val="11"/>
        <color rgb="FF000000"/>
        <rFont val="Calibri"/>
        <family val="2"/>
        <scheme val="major"/>
      </rPr>
      <t>electrical safety</t>
    </r>
  </si>
  <si>
    <r>
      <t xml:space="preserve">h.     </t>
    </r>
    <r>
      <rPr>
        <sz val="11"/>
        <color rgb="FF000000"/>
        <rFont val="Calibri"/>
        <family val="2"/>
        <scheme val="major"/>
      </rPr>
      <t>stress</t>
    </r>
  </si>
  <si>
    <r>
      <t xml:space="preserve">i.       </t>
    </r>
    <r>
      <rPr>
        <sz val="11"/>
        <color rgb="FF000000"/>
        <rFont val="Calibri"/>
        <family val="2"/>
        <scheme val="major"/>
      </rPr>
      <t>physical and verbal aggression</t>
    </r>
  </si>
  <si>
    <r>
      <t xml:space="preserve">j.       </t>
    </r>
    <r>
      <rPr>
        <sz val="11"/>
        <color rgb="FF000000"/>
        <rFont val="Calibri"/>
        <family val="2"/>
        <scheme val="major"/>
      </rPr>
      <t>slips, trips and falls</t>
    </r>
  </si>
  <si>
    <r>
      <t xml:space="preserve">k.     </t>
    </r>
    <r>
      <rPr>
        <sz val="11"/>
        <color rgb="FF000000"/>
        <rFont val="Calibri"/>
        <family val="2"/>
        <scheme val="major"/>
      </rPr>
      <t>specific risks associated with imaging procedures</t>
    </r>
  </si>
  <si>
    <t>Formal risk assessments should have been undertaken by staff trained in their use.</t>
  </si>
  <si>
    <t>There should be a process for updating formal risk assessments following service change or undertaking new assessments on the introduction of a new service.</t>
  </si>
  <si>
    <t xml:space="preserve">XR-517
Artificial Intelligence/Machine Learning </t>
  </si>
  <si>
    <t xml:space="preserve">All departments have a strategy for development, implementation, auditing, discrepancies, training and education in relation to machine learning algorithms. </t>
  </si>
  <si>
    <t xml:space="preserve">The service demonstrates that it has a strategy for planning the implementation and use of machine learning algorithms, including a discrepancy workflow and feedback process. </t>
  </si>
  <si>
    <t>1.     Reviewers should ask about the frequency of the review of local policies.</t>
  </si>
  <si>
    <t>The service should be able to demonstrate that it has a policy in place to support staff in the correct use of, and reference to, machine learning algorithms.</t>
  </si>
  <si>
    <t>S1, S2, S3, E3, W2, W3, W5</t>
  </si>
  <si>
    <t>2. Further information is available from the SoR guidance 'Artificial intelligence: Guidance for clinical imaging and therapeutic radiography workforce professionals' (2021)</t>
  </si>
  <si>
    <t>Policies should be developed with local interpretation of guidance taken from 'NHS Digital Recommendations and hospital IT Teams'.</t>
  </si>
  <si>
    <t xml:space="preserve">3.	Reviewers will want to review:
•	NHSX 'A Buyer’s Guide to AI in Health and Care'  
•	DoH 'Code of conduct for data-driven health and care technology' </t>
  </si>
  <si>
    <t>Policies should show local application of NHS Recommendations for Machine Learning Algorithms.</t>
  </si>
  <si>
    <t>3, 5, 8, 11, 12</t>
  </si>
  <si>
    <t>The performance of algorithms should be regularly audited.</t>
  </si>
  <si>
    <t>XR-6</t>
  </si>
  <si>
    <t>Service Organisation and Liaison with Other Services</t>
  </si>
  <si>
    <t>XR-601
Operational Policy</t>
  </si>
  <si>
    <t>An Imaging Service Operational Policy is in place.</t>
  </si>
  <si>
    <t>The service regularly reviews key performance indicators (KPIs) to assure itself that its operational policy is effective.</t>
  </si>
  <si>
    <t>1.	Compliance with this QS may sit within several documents or one document which can be called a policy/manual/handbook or index; however, for compliance with this QS, where multiple documents are in use there should be a single document, setting out how these individual documents relate to each other to ensure the effective operation of the service.</t>
  </si>
  <si>
    <t>The service should demonstrate that there is an operational policy in place that covers all the areas provided by the service.</t>
  </si>
  <si>
    <t>S1, S4, S5, S6, E1, E2, E3, E4, C2, R1, R2, R3, R4, W1, W2, W4, W5, W7, W8</t>
  </si>
  <si>
    <t>2.     Compliance with parts of this QS will be cross-referenced to the response to meeting IR(ME)R requirements. Reviewers may want to check for consistency.</t>
  </si>
  <si>
    <t>The operational policy should be accessible by staff working within the service.</t>
  </si>
  <si>
    <t>3.     The service’s response to a major incident should be consistent with the Provider’s major incident plan. It may be part of the service’s operational policy, or the Provider’s major incident plan, or both. The response should consider the role of imaging in internal and external major incidents.</t>
  </si>
  <si>
    <t>The policy may cover (relevant to the services being provided):</t>
  </si>
  <si>
    <t>3,4,5,7</t>
  </si>
  <si>
    <t>4.     The operational policy should be consistent with the arrangements for emergency services (XR-206), guidelines on referral to network and more specialist services, and pathway- and condition-specific guidelines (XR-511).</t>
  </si>
  <si>
    <r>
      <t xml:space="preserve">a.     </t>
    </r>
    <r>
      <rPr>
        <sz val="11"/>
        <color rgb="FF000000"/>
        <rFont val="Calibri"/>
        <family val="2"/>
        <scheme val="major"/>
      </rPr>
      <t>Availability of services (including 24/7 availability) (XR-206)</t>
    </r>
  </si>
  <si>
    <t>5.     Compliance with this QS has links with compliance with many other QS. Reviewers should consider whether compliance has been achieved in other linked QS when assessing compliance with this QS.</t>
  </si>
  <si>
    <r>
      <t xml:space="preserve">b.     </t>
    </r>
    <r>
      <rPr>
        <sz val="11"/>
        <color rgb="FF000000"/>
        <rFont val="Calibri"/>
        <family val="2"/>
        <scheme val="major"/>
      </rPr>
      <t>Capacity and escalation plan to ensure imaging timescales are achieved (XR-602)</t>
    </r>
  </si>
  <si>
    <t>6. Reviewers should enquire how arrangements are detailed in the operational policy when, for example, a third party Provider is contracted to provide additional activity for the service.</t>
  </si>
  <si>
    <r>
      <t xml:space="preserve">c.     </t>
    </r>
    <r>
      <rPr>
        <sz val="11"/>
        <color rgb="FF000000"/>
        <rFont val="Calibri"/>
        <family val="2"/>
        <scheme val="major"/>
      </rPr>
      <t>Availability of staffing and competences to maintain service (XR-203 and XR-204)</t>
    </r>
  </si>
  <si>
    <r>
      <t xml:space="preserve">d.     </t>
    </r>
    <r>
      <rPr>
        <sz val="11"/>
        <color rgb="FF000000"/>
        <rFont val="Calibri"/>
        <family val="2"/>
        <scheme val="major"/>
      </rPr>
      <t>Cleaning schedules and IPC arrangements (XR-507)</t>
    </r>
  </si>
  <si>
    <r>
      <t xml:space="preserve">e.     </t>
    </r>
    <r>
      <rPr>
        <sz val="11"/>
        <color rgb="FF000000"/>
        <rFont val="Calibri"/>
        <family val="2"/>
        <scheme val="major"/>
      </rPr>
      <t>Timely access to support services (XR-304)</t>
    </r>
  </si>
  <si>
    <r>
      <t xml:space="preserve">f.     </t>
    </r>
    <r>
      <rPr>
        <sz val="11"/>
        <color rgb="FF000000"/>
        <rFont val="Calibri"/>
        <family val="2"/>
        <scheme val="major"/>
      </rPr>
      <t xml:space="preserve">Protocol for non-medical referrers </t>
    </r>
  </si>
  <si>
    <r>
      <t xml:space="preserve">g.     </t>
    </r>
    <r>
      <rPr>
        <sz val="11"/>
        <color rgb="FF000000"/>
        <rFont val="Calibri"/>
        <family val="2"/>
        <scheme val="major"/>
      </rPr>
      <t>Contribution to all multidisciplinary team meetings as appropriate</t>
    </r>
  </si>
  <si>
    <r>
      <t xml:space="preserve">h.       </t>
    </r>
    <r>
      <rPr>
        <sz val="11"/>
        <color rgb="FF000000"/>
        <rFont val="Calibri"/>
        <family val="2"/>
        <scheme val="major"/>
      </rPr>
      <t xml:space="preserve">Arrangements for non-medical imaging </t>
    </r>
  </si>
  <si>
    <r>
      <t xml:space="preserve">i.     </t>
    </r>
    <r>
      <rPr>
        <sz val="11"/>
        <color rgb="FF000000"/>
        <rFont val="Calibri"/>
        <family val="2"/>
        <scheme val="major"/>
      </rPr>
      <t>Arrangements for staff feedback about the imaging service and for involving staff in decisions about the organisation of the service</t>
    </r>
  </si>
  <si>
    <r>
      <t xml:space="preserve">j.       </t>
    </r>
    <r>
      <rPr>
        <sz val="11"/>
        <color rgb="FF000000"/>
        <rFont val="Calibri"/>
        <family val="2"/>
        <scheme val="major"/>
      </rPr>
      <t>Arrangements for obtaining feedback from referring clinicians and for involving them in decisions about the organisation of the service</t>
    </r>
  </si>
  <si>
    <r>
      <t xml:space="preserve">k.   </t>
    </r>
    <r>
      <rPr>
        <sz val="11"/>
        <color rgb="FF000000"/>
        <rFont val="Calibri"/>
        <family val="2"/>
        <scheme val="major"/>
      </rPr>
      <t>Response to a major incident</t>
    </r>
  </si>
  <si>
    <r>
      <t xml:space="preserve">l.    </t>
    </r>
    <r>
      <rPr>
        <sz val="11"/>
        <color rgb="FF000000"/>
        <rFont val="Calibri"/>
        <family val="2"/>
        <scheme val="major"/>
      </rPr>
      <t>Processes for investigation following a serious untoward incident or never event</t>
    </r>
  </si>
  <si>
    <r>
      <t xml:space="preserve">m.     </t>
    </r>
    <r>
      <rPr>
        <sz val="11"/>
        <color rgb="FF000000"/>
        <rFont val="Calibri"/>
        <family val="2"/>
        <scheme val="major"/>
      </rPr>
      <t>Business continuity plan</t>
    </r>
  </si>
  <si>
    <r>
      <t xml:space="preserve">n.     </t>
    </r>
    <r>
      <rPr>
        <sz val="11"/>
        <color rgb="FF000000"/>
        <rFont val="Calibri"/>
        <family val="2"/>
        <scheme val="major"/>
      </rPr>
      <t>Duty of Candour or similar arrangements (Putting Things Right: Wales) where they are covered by legislation</t>
    </r>
  </si>
  <si>
    <r>
      <t xml:space="preserve">o.     </t>
    </r>
    <r>
      <rPr>
        <sz val="11"/>
        <color rgb="FF000000"/>
        <rFont val="Calibri"/>
        <family val="2"/>
        <scheme val="major"/>
      </rPr>
      <t>Outsourcing arrangements for teleradiology</t>
    </r>
  </si>
  <si>
    <t>If the service provides forensic imaging, key elements should be recognised in the operational policy.</t>
  </si>
  <si>
    <t>When services are provided between or across different Providers, the operational policy should make clear a common approach to partnership working through dual policies or a single agreed system.</t>
  </si>
  <si>
    <t>XR-602
Imaging Timescales</t>
  </si>
  <si>
    <t>Imaging timescales are defined and agreed.</t>
  </si>
  <si>
    <t>The service is able to demonstrate that modality-specific KPIs are being met for imaging timescales as defined by national guidelines or by locally agreed timescales where these exceed national guidelines, or there are no national guidelines in place.</t>
  </si>
  <si>
    <r>
      <t>1. </t>
    </r>
    <r>
      <rPr>
        <i/>
        <sz val="11"/>
        <color rgb="FF000000"/>
        <rFont val="Calibri"/>
        <family val="2"/>
        <scheme val="major"/>
      </rPr>
      <t>The collection of the data for monitoring of agreed timescales is covered in XR-702.</t>
    </r>
  </si>
  <si>
    <t>A dashboard of performance against agreed timescales should be regularly considered by the service for at least the following:</t>
  </si>
  <si>
    <t>E1, E2, R1, R3, W5</t>
  </si>
  <si>
    <r>
      <t>2. </t>
    </r>
    <r>
      <rPr>
        <i/>
        <sz val="11"/>
        <color rgb="FF000000"/>
        <rFont val="Calibri"/>
        <family val="2"/>
        <scheme val="major"/>
      </rPr>
      <t>The service should show how it is monitoring and managing waiting times for patients.</t>
    </r>
  </si>
  <si>
    <t>a.	Receipt of referral</t>
  </si>
  <si>
    <r>
      <t>3. </t>
    </r>
    <r>
      <rPr>
        <i/>
        <sz val="11"/>
        <color rgb="FF000000"/>
        <rFont val="Calibri"/>
        <family val="2"/>
        <scheme val="major"/>
      </rPr>
      <t>This QS links to XR-206, XR-509 and XR-702.</t>
    </r>
  </si>
  <si>
    <t>b.	Referral to examination</t>
  </si>
  <si>
    <t>3,4,5,8</t>
  </si>
  <si>
    <t>4. Where reviewers consider ‘other timescales agreed locally’, these should be credible and consistent with recognised good practice.</t>
  </si>
  <si>
    <t>c.	Examination to report</t>
  </si>
  <si>
    <r>
      <t>d. </t>
    </r>
    <r>
      <rPr>
        <sz val="11"/>
        <color rgb="FF000000"/>
        <rFont val="Calibri"/>
        <family val="2"/>
        <scheme val="major"/>
      </rPr>
      <t>Initial reports issued</t>
    </r>
  </si>
  <si>
    <r>
      <t xml:space="preserve">e. </t>
    </r>
    <r>
      <rPr>
        <sz val="11"/>
        <color rgb="FF000000"/>
        <rFont val="Calibri"/>
        <family val="2"/>
        <scheme val="major"/>
      </rPr>
      <t>Timescales for imaging in clinical pathways including (but not limited to) emergency,</t>
    </r>
    <r>
      <rPr>
        <sz val="11"/>
        <color theme="1"/>
        <rFont val="Calibri"/>
        <family val="2"/>
        <scheme val="major"/>
      </rPr>
      <t xml:space="preserve"> </t>
    </r>
    <r>
      <rPr>
        <sz val="11"/>
        <color rgb="FF000000"/>
        <rFont val="Calibri"/>
        <family val="2"/>
        <scheme val="major"/>
      </rPr>
      <t>cauda-equina syndrome (CES), cord compression, stroke, transient ischaemic attack (TIA) and cardiac imaging</t>
    </r>
  </si>
  <si>
    <r>
      <t xml:space="preserve">f.     </t>
    </r>
    <r>
      <rPr>
        <sz val="11"/>
        <color rgb="FF000000"/>
        <rFont val="Calibri"/>
        <family val="2"/>
        <scheme val="major"/>
      </rPr>
      <t>Other timescales agreed locally</t>
    </r>
  </si>
  <si>
    <t>The service should show how it is monitoring and managing waiting times for patients.</t>
  </si>
  <si>
    <t>XR-603
Risk  Management</t>
  </si>
  <si>
    <t>The service identifies and manages risks to the service delivery.</t>
  </si>
  <si>
    <t>The service is able to demonstrate effective risk management.</t>
  </si>
  <si>
    <r>
      <t xml:space="preserve">1.     </t>
    </r>
    <r>
      <rPr>
        <i/>
        <sz val="11"/>
        <color rgb="FF000000"/>
        <rFont val="Calibri"/>
        <family val="2"/>
        <scheme val="major"/>
      </rPr>
      <t xml:space="preserve">The risk assessment and management system should link with the wider organisation's risk management arrangements. </t>
    </r>
  </si>
  <si>
    <t>A risk management policy should be in place (this may be the wider organisation's policy).</t>
  </si>
  <si>
    <t>S1, S2, S5, S6, W5, W8</t>
  </si>
  <si>
    <r>
      <t xml:space="preserve">2.     </t>
    </r>
    <r>
      <rPr>
        <i/>
        <sz val="11"/>
        <color rgb="FF000000"/>
        <rFont val="Calibri"/>
        <family val="2"/>
        <scheme val="major"/>
      </rPr>
      <t>Reviewers should recognise that each service must manage its risk in line with the wider organisation's risk policy. Compliance with this QS requires effective understanding and management of risk rather than a specific model or approach.</t>
    </r>
  </si>
  <si>
    <t>A system of risk assessment and risk management should be in use.</t>
  </si>
  <si>
    <r>
      <t xml:space="preserve">3.     </t>
    </r>
    <r>
      <rPr>
        <i/>
        <sz val="11"/>
        <color rgb="FF000000"/>
        <rFont val="Calibri"/>
        <family val="2"/>
        <scheme val="major"/>
      </rPr>
      <t>Response to clinical incidents, including unintended or excessive exposures, is covered in XR-514.</t>
    </r>
  </si>
  <si>
    <t xml:space="preserve">Risks and actions should be recorded in an up-to-date risk register. </t>
  </si>
  <si>
    <t>3,4,7</t>
  </si>
  <si>
    <r>
      <t xml:space="preserve">4.     </t>
    </r>
    <r>
      <rPr>
        <i/>
        <sz val="11"/>
        <color rgb="FF000000"/>
        <rFont val="Calibri"/>
        <family val="2"/>
        <scheme val="major"/>
      </rPr>
      <t>The risk register may exist in one single document, or in location-specific registers.</t>
    </r>
  </si>
  <si>
    <t>The risk register should be formally reviewed in line with the Provider’s risk policy timeframes.</t>
  </si>
  <si>
    <r>
      <rPr>
        <i/>
        <sz val="11"/>
        <color theme="1"/>
        <rFont val="Calibri"/>
        <family val="2"/>
        <scheme val="minor"/>
      </rPr>
      <t>5. </t>
    </r>
    <r>
      <rPr>
        <i/>
        <sz val="11"/>
        <color rgb="FF000000"/>
        <rFont val="Calibri"/>
        <family val="2"/>
        <scheme val="minor"/>
      </rPr>
      <t>Reviewers will want to ask about the frequency of review and actions for risks that have remained on the register for some time.</t>
    </r>
  </si>
  <si>
    <t>The risk management system should cover at least:</t>
  </si>
  <si>
    <t>6. Reviewers should check that risks given a higher rating have been considered for inclusion on the wider organisation’s risk register. The process for this should be clear.</t>
  </si>
  <si>
    <r>
      <t xml:space="preserve">a.     </t>
    </r>
    <r>
      <rPr>
        <sz val="11"/>
        <color rgb="FF000000"/>
        <rFont val="Calibri"/>
        <family val="2"/>
        <scheme val="major"/>
      </rPr>
      <t>Risks associated with technical imaging service delivery</t>
    </r>
  </si>
  <si>
    <r>
      <t xml:space="preserve">b.     </t>
    </r>
    <r>
      <rPr>
        <sz val="11"/>
        <color rgb="FF000000"/>
        <rFont val="Calibri"/>
        <family val="2"/>
        <scheme val="major"/>
      </rPr>
      <t>Risks associated with delivery of clinical care</t>
    </r>
  </si>
  <si>
    <r>
      <t xml:space="preserve">c.     </t>
    </r>
    <r>
      <rPr>
        <sz val="11"/>
        <color rgb="FF000000"/>
        <rFont val="Calibri"/>
        <family val="2"/>
        <scheme val="major"/>
      </rPr>
      <t>Feedback to staff about risks identified, action taken and learning</t>
    </r>
  </si>
  <si>
    <t>Examples of risks include:</t>
  </si>
  <si>
    <r>
      <t>a. </t>
    </r>
    <r>
      <rPr>
        <sz val="11"/>
        <color rgb="FF000000"/>
        <rFont val="Calibri"/>
        <family val="2"/>
        <scheme val="major"/>
      </rPr>
      <t>Staffing availability</t>
    </r>
  </si>
  <si>
    <t>b. Patient misidentification</t>
  </si>
  <si>
    <r>
      <t>c. </t>
    </r>
    <r>
      <rPr>
        <sz val="11"/>
        <color rgb="FF000000"/>
        <rFont val="Calibri"/>
        <family val="2"/>
        <scheme val="major"/>
      </rPr>
      <t>Sufficient competences</t>
    </r>
  </si>
  <si>
    <r>
      <t>d. </t>
    </r>
    <r>
      <rPr>
        <sz val="11"/>
        <color rgb="FF000000"/>
        <rFont val="Calibri"/>
        <family val="2"/>
        <scheme val="major"/>
      </rPr>
      <t>Equipment availability and uptime</t>
    </r>
  </si>
  <si>
    <r>
      <t>e. </t>
    </r>
    <r>
      <rPr>
        <sz val="11"/>
        <color rgb="FF000000"/>
        <rFont val="Calibri"/>
        <family val="2"/>
        <scheme val="major"/>
      </rPr>
      <t>Business continuity</t>
    </r>
  </si>
  <si>
    <r>
      <t xml:space="preserve">f.  </t>
    </r>
    <r>
      <rPr>
        <sz val="11"/>
        <color rgb="FF000000"/>
        <rFont val="Calibri"/>
        <family val="2"/>
        <scheme val="major"/>
      </rPr>
      <t>Information governance</t>
    </r>
  </si>
  <si>
    <r>
      <t>g. </t>
    </r>
    <r>
      <rPr>
        <sz val="11"/>
        <color rgb="FF000000"/>
        <rFont val="Calibri"/>
        <family val="2"/>
        <scheme val="major"/>
      </rPr>
      <t>Patient confidentiality</t>
    </r>
  </si>
  <si>
    <t>h. Finance</t>
  </si>
  <si>
    <t>i.  Health and safety</t>
  </si>
  <si>
    <t>XR-604
Service Improvement</t>
  </si>
  <si>
    <t xml:space="preserve">The service regularly reviews the quality of the services provided. </t>
  </si>
  <si>
    <t xml:space="preserve">The service can demonstrate, through the records of the service level governance meeting, a sustainable improvement in care or patient outcomes through its approach to service improvement. </t>
  </si>
  <si>
    <r>
      <t xml:space="preserve">1.     </t>
    </r>
    <r>
      <rPr>
        <i/>
        <sz val="11"/>
        <color rgb="FF000000"/>
        <rFont val="Calibri"/>
        <family val="2"/>
        <scheme val="major"/>
      </rPr>
      <t>Reviewers will want to ensure that there are clear links to at least XR-109, XR-702 and XR-707.</t>
    </r>
  </si>
  <si>
    <t>A service improvement plan should be in place for the service.</t>
  </si>
  <si>
    <t>S5, S6, C2, R4, W7, W8</t>
  </si>
  <si>
    <r>
      <t xml:space="preserve">2.     </t>
    </r>
    <r>
      <rPr>
        <i/>
        <sz val="11"/>
        <color rgb="FF000000"/>
        <rFont val="Calibri"/>
        <family val="2"/>
        <scheme val="major"/>
      </rPr>
      <t>For compliance with this QS, it is not sufficient to reference other QS, but the service should show how the data and information from those QS influence the service improvement plan.</t>
    </r>
  </si>
  <si>
    <t>The service should be able to demonstrate a policy and process for regular review of the service improvement plan.</t>
  </si>
  <si>
    <r>
      <t xml:space="preserve">3.     </t>
    </r>
    <r>
      <rPr>
        <i/>
        <sz val="11"/>
        <color rgb="FF000000"/>
        <rFont val="Calibri"/>
        <family val="2"/>
        <scheme val="major"/>
      </rPr>
      <t>In the context of this QS, ‘sustainable’ means that there is, among other elements, communication and agreement to change with the key stakeholders, consideration of the impact of change and a process for review once implemented.</t>
    </r>
  </si>
  <si>
    <t>The service should be able to demonstrate how the QSs that measure patient experience, performance, delivery of KPIs and outcomes of audits have a link to the service improvement plan.</t>
  </si>
  <si>
    <t>4,7,8,11</t>
  </si>
  <si>
    <t>4. The service improvement plan may be contained in a document such as a service business plan but it should be able to be identified within that business plan</t>
  </si>
  <si>
    <t>The service should demonstrate how the patient partnership described in  XR-109 has informed the development of the improvement plan.</t>
  </si>
  <si>
    <t>5. Within this QS, ‘regular review’ means that a review takes place at least annually.</t>
  </si>
  <si>
    <t>The service should have systems for ongoing review and improvement of quality, safety and efficiency, including at least:</t>
  </si>
  <si>
    <r>
      <t xml:space="preserve">a.     </t>
    </r>
    <r>
      <rPr>
        <sz val="11"/>
        <color rgb="FF000000"/>
        <rFont val="Calibri"/>
        <family val="2"/>
        <scheme val="major"/>
      </rPr>
      <t>Room utilisation</t>
    </r>
  </si>
  <si>
    <r>
      <t xml:space="preserve">b.     </t>
    </r>
    <r>
      <rPr>
        <sz val="11"/>
        <color rgb="FF000000"/>
        <rFont val="Calibri"/>
        <family val="2"/>
        <scheme val="major"/>
      </rPr>
      <t>Staff utilisation</t>
    </r>
  </si>
  <si>
    <r>
      <t xml:space="preserve">c.     </t>
    </r>
    <r>
      <rPr>
        <sz val="11"/>
        <color rgb="FF000000"/>
        <rFont val="Calibri"/>
        <family val="2"/>
        <scheme val="major"/>
      </rPr>
      <t>Review of clinical pathways with referring GPs and hospital clinicians</t>
    </r>
  </si>
  <si>
    <r>
      <t xml:space="preserve">d.     </t>
    </r>
    <r>
      <rPr>
        <sz val="11"/>
        <color rgb="FF000000"/>
        <rFont val="Calibri"/>
        <family val="2"/>
        <scheme val="major"/>
      </rPr>
      <t>New and emerging clinical practice and interventions</t>
    </r>
  </si>
  <si>
    <r>
      <rPr>
        <sz val="11"/>
        <color theme="1"/>
        <rFont val="Calibri"/>
        <family val="2"/>
        <scheme val="major"/>
      </rPr>
      <t xml:space="preserve">The service improvement plan should be formally reviewed by the senior management </t>
    </r>
    <r>
      <rPr>
        <sz val="11"/>
        <color rgb="FF000000"/>
        <rFont val="Calibri"/>
        <family val="2"/>
        <scheme val="major"/>
      </rPr>
      <t>team of the service at least annually.</t>
    </r>
  </si>
  <si>
    <r>
      <rPr>
        <sz val="11"/>
        <color rgb="FF000000"/>
        <rFont val="Calibri"/>
        <family val="2"/>
        <scheme val="major"/>
      </rPr>
      <t>Th</t>
    </r>
    <r>
      <rPr>
        <sz val="11"/>
        <color theme="1"/>
        <rFont val="Calibri"/>
        <family val="2"/>
        <scheme val="major"/>
      </rPr>
      <t>e service should regularly audit compliance with this QS.</t>
    </r>
  </si>
  <si>
    <t>XR-605
Service Development Plan</t>
  </si>
  <si>
    <t>The service has a development plan or strategy that brings together the staffing, training, equipment and facilities plans for the next five years in support of the wider organisation's business plans.</t>
  </si>
  <si>
    <t>The service is able to demonstrate an improvement in service provision through an integrated service level forward plan with clear goals.</t>
  </si>
  <si>
    <r>
      <t>1. </t>
    </r>
    <r>
      <rPr>
        <i/>
        <sz val="11"/>
        <color rgb="FF000000"/>
        <rFont val="Calibri"/>
        <family val="2"/>
        <scheme val="major"/>
      </rPr>
      <t>This QS relates to the long-term plan for the service. XR-604 relates to the short- to medium-term improvement of the service.</t>
    </r>
  </si>
  <si>
    <t>The service should be able to demonstrate a service development plan that sets out its plans for the next five years and is consistent with the wider organisation's vision for the service.</t>
  </si>
  <si>
    <t>S5, S6, W1, W2, W3</t>
  </si>
  <si>
    <r>
      <t xml:space="preserve">2. </t>
    </r>
    <r>
      <rPr>
        <i/>
        <sz val="11"/>
        <color rgb="FF000000"/>
        <rFont val="Calibri"/>
        <family val="2"/>
        <scheme val="major"/>
      </rPr>
      <t>Reviewers should ask about the process for developing this plan.</t>
    </r>
  </si>
  <si>
    <t>The service should be able to demonstrate how the five-year plan is aligned with the wider organisation's long-term delivery plan.</t>
  </si>
  <si>
    <r>
      <t>3.  </t>
    </r>
    <r>
      <rPr>
        <i/>
        <sz val="11"/>
        <color rgb="FF000000"/>
        <rFont val="Calibri"/>
        <family val="2"/>
        <scheme val="major"/>
      </rPr>
      <t>Reviewers should ask about the engagement of patients and their carers in the development of the plan.</t>
    </r>
  </si>
  <si>
    <t>The service development plan should be aligned to the service improvement plan.</t>
  </si>
  <si>
    <t>3,4,11</t>
  </si>
  <si>
    <r>
      <t>4.   </t>
    </r>
    <r>
      <rPr>
        <i/>
        <sz val="11"/>
        <color rgb="FF000000"/>
        <rFont val="Calibri"/>
        <family val="2"/>
        <scheme val="major"/>
      </rPr>
      <t>Reviewers should ask about the process for disseminating the plan to staff and stakeholders.</t>
    </r>
  </si>
  <si>
    <t xml:space="preserve">Where a service is part of a clinical imaging network, the service should demonstrate how this forward plan relates to this imaging network. </t>
  </si>
  <si>
    <t>5.  Reviewers should ask about the relationship to the network.</t>
  </si>
  <si>
    <t>XR-7</t>
  </si>
  <si>
    <t>Governance</t>
  </si>
  <si>
    <t>XR-701
Quality Mangement System</t>
  </si>
  <si>
    <t>The imaging service has a quality management system (QMS) in place with a structured approach towards managing the quality assurance of the service.</t>
  </si>
  <si>
    <t>The service is able to demonstrate an annual review of the QMS in use, including a review against quality standards.</t>
  </si>
  <si>
    <r>
      <t>1.</t>
    </r>
    <r>
      <rPr>
        <i/>
        <sz val="7"/>
        <color rgb="FF000000"/>
        <rFont val="Calibri"/>
        <family val="2"/>
        <scheme val="major"/>
      </rPr>
      <t xml:space="preserve">     </t>
    </r>
    <r>
      <rPr>
        <i/>
        <sz val="10"/>
        <color rgb="FF000000"/>
        <rFont val="Calibri"/>
        <family val="2"/>
        <scheme val="major"/>
      </rPr>
      <t>Reviewers will want to ensure that the QMS is owned by the service and not seen as the responsibility of a small number of nominated individuals.</t>
    </r>
  </si>
  <si>
    <t>The service should demonstrate that there is a QMS in place.</t>
  </si>
  <si>
    <t>S1, S2, S5, S6, W3, W4, W5, W6, W8</t>
  </si>
  <si>
    <r>
      <t>2.</t>
    </r>
    <r>
      <rPr>
        <i/>
        <sz val="7"/>
        <color rgb="FF000000"/>
        <rFont val="Calibri"/>
        <family val="2"/>
        <scheme val="major"/>
      </rPr>
      <t xml:space="preserve">     </t>
    </r>
    <r>
      <rPr>
        <i/>
        <sz val="10"/>
        <color rgb="FF000000"/>
        <rFont val="Calibri"/>
        <family val="2"/>
        <scheme val="major"/>
      </rPr>
      <t>Reviewers will want to check that protocols are only approved and issued by those who are on the authorised list.</t>
    </r>
  </si>
  <si>
    <t>There should be designated individuals to manage the QMS.</t>
  </si>
  <si>
    <r>
      <t>3.</t>
    </r>
    <r>
      <rPr>
        <i/>
        <sz val="7"/>
        <color theme="1"/>
        <rFont val="Calibri"/>
        <family val="2"/>
        <scheme val="major"/>
      </rPr>
      <t xml:space="preserve">     </t>
    </r>
    <r>
      <rPr>
        <i/>
        <sz val="10"/>
        <color rgb="FF000000"/>
        <rFont val="Calibri"/>
        <family val="2"/>
        <scheme val="major"/>
      </rPr>
      <t xml:space="preserve">Reviewers should enquire about version control, distribution and communication to staff of updated documents. </t>
    </r>
  </si>
  <si>
    <t>A quality manual/policy should be in place to describe the service’s QMS..</t>
  </si>
  <si>
    <t>4.     Reviewers should enquire how arrangements are detailed in the operational policy (XR-601) when, for example, a third-party provider is contracted to provide additional activity for the service.</t>
  </si>
  <si>
    <t>A quality statement should define the service’s quality objective and KPIs.</t>
  </si>
  <si>
    <t>The QMS should define how risks, incidents, complaints, nonconformities and clinical records are managed.</t>
  </si>
  <si>
    <t>A document management system should be in place.</t>
  </si>
  <si>
    <t xml:space="preserve">All policies, procedures, guidelines and formally issued instructions should comply with the wider organisation’s document control policy; this should include but not be limited to:
a.	Review dates and authorisation of use
b.	An agreed list of who can write, change, amend, approve and issue protocols, procedures and instructions. </t>
  </si>
  <si>
    <t>Standardisation of protocols should be in place across the service. Protocols should have clear review dates and authorisation for use, and be part of a QMS. The service should have clear systems setting out who can make and authorise amendments to protocols..</t>
  </si>
  <si>
    <t>The service should show how it differentiates between governing the QMS and a collective service responsibility for quality promotion and ownership.</t>
  </si>
  <si>
    <t>Improvements in the service should be linked to a review of the QMS.</t>
  </si>
  <si>
    <t xml:space="preserve">The service should be able to demonstrate a process for feedback of the analysis from the QMS. </t>
  </si>
  <si>
    <t>The service should be able to demonstrate the system used to analyse the QMS.</t>
  </si>
  <si>
    <t>The service should show how people who work in the service are engaged in the review of quality.</t>
  </si>
  <si>
    <t>Where services are provided between or across different providers, the governance system should make clear a common approach to partnership working through dual policies or a single agreed system. Reporting and accountability should be clarified.</t>
  </si>
  <si>
    <t>The service should regularly audit compliance with this QS; this should include an annual self-assessment against the QSI.</t>
  </si>
  <si>
    <t>XR-702
Data Collection</t>
  </si>
  <si>
    <t xml:space="preserve">The service collects data and monitors provision of the service. </t>
  </si>
  <si>
    <t>The service can demonstrate sustainable improvements in the service that have been driven by the data collected in compliance with this QS.</t>
  </si>
  <si>
    <r>
      <t xml:space="preserve">1.     </t>
    </r>
    <r>
      <rPr>
        <i/>
        <sz val="11"/>
        <color rgb="FF000000"/>
        <rFont val="Calibri"/>
        <family val="2"/>
        <scheme val="major"/>
      </rPr>
      <t>Reviewers will want to enquire about the process for selecting other data items for monitoring.</t>
    </r>
  </si>
  <si>
    <t>The service should be able to demonstrate that data collection processes are in place, along with a system for monitoring and using those data.</t>
  </si>
  <si>
    <t>S2, S3, S6, E1, E2, W5, W6</t>
  </si>
  <si>
    <r>
      <t xml:space="preserve">2.     </t>
    </r>
    <r>
      <rPr>
        <i/>
        <sz val="11"/>
        <color rgb="FF000000"/>
        <rFont val="Calibri"/>
        <family val="2"/>
        <scheme val="major"/>
      </rPr>
      <t>Reviewers will want to enquire about the frequency of monitoring.</t>
    </r>
  </si>
  <si>
    <t>A clear policy should be in place for data sharing for research and innovation purposes.</t>
  </si>
  <si>
    <r>
      <t xml:space="preserve">3.     </t>
    </r>
    <r>
      <rPr>
        <i/>
        <sz val="11"/>
        <color rgb="FF000000"/>
        <rFont val="Calibri"/>
        <family val="2"/>
        <scheme val="major"/>
      </rPr>
      <t>Reviewers will want to enquire about how actions are identified and monitored when the data identify issues.</t>
    </r>
  </si>
  <si>
    <t>The service should have defined key data items for collection and analysis, including as a minimum the following monitoring of agreed imaging timescales (XR-602):</t>
  </si>
  <si>
    <t>4. This QS links to XR-602 and XR-604.</t>
  </si>
  <si>
    <t xml:space="preserve">a.     Recording of date of referral </t>
  </si>
  <si>
    <t xml:space="preserve">b.     Time of image capture </t>
  </si>
  <si>
    <t xml:space="preserve">c.     Time of report dictation </t>
  </si>
  <si>
    <t xml:space="preserve">d.     Time of report verification </t>
  </si>
  <si>
    <t xml:space="preserve">e.     Time of report issue </t>
  </si>
  <si>
    <t>Key data items should also be collected for the wider organisation’s and national delivery standards, such as (but not limited to):</t>
  </si>
  <si>
    <t>a.       Cancer two-week wait</t>
  </si>
  <si>
    <t>b.       Referral to treatment times</t>
  </si>
  <si>
    <t>c.       Pathway-specific performance measures</t>
  </si>
  <si>
    <t>The impact of and delays to access for third-party support services on waiting times and clinical uptime should be analysed.</t>
  </si>
  <si>
    <t>The service should participate in regular benchmarking through information sharing and analysis.</t>
  </si>
  <si>
    <t>A regular forum or meeting where these data are discussed should be in place.</t>
  </si>
  <si>
    <t>XR-703
Audit</t>
  </si>
  <si>
    <t>A rolling programme of audit of compliance with guidelines, protocols and clinical best practice is in place.</t>
  </si>
  <si>
    <t>The service can demonstrate sustainable improvements in care and outcomes as a result of ongoing audit.</t>
  </si>
  <si>
    <t>1. Audit tools and resources are available on the RCR website.</t>
  </si>
  <si>
    <t>The rolling programme should ensure that action plans are developed following audits, and that implementation is monitored.</t>
  </si>
  <si>
    <t>2. Reviewers will want to ensure that the range and scope of audits reflects the range of services provided.</t>
  </si>
  <si>
    <t>The service should have appointed designated lead(s) for audit (see XR-202).</t>
  </si>
  <si>
    <t>S5, S6, E2, E4, R3, W2, W3, W8</t>
  </si>
  <si>
    <t>3. Reviewers will want to ensure that both clinical audits and process audits are carried out.</t>
  </si>
  <si>
    <t xml:space="preserve">Operational audits of local processes should also be included. </t>
  </si>
  <si>
    <t>4. Reviewers will want to enquire how audit topics are selected. Reviewers should expect to see a link between (at the very least) XR-109, XR-206, XR-402, XR-503, XR-506, XR-508, XR-509, XR-511, XR-515 and XR-602.</t>
  </si>
  <si>
    <t>Action plans should be in place where non-compliance is identified. Action plans should have named individuals and timescales for remedial action.</t>
  </si>
  <si>
    <t>5. Reviewer will want to ensure that the sustainability of changes made following audit is evaluated.</t>
  </si>
  <si>
    <t>The service should hold an annual audit programme event that staff are encouraged to participate in.</t>
  </si>
  <si>
    <t>6. Reviewers will want to enquire about the multidisciplinary nature of audit programmes.</t>
  </si>
  <si>
    <t>7.Reviewers will want to test whether staff who cannot attend the audit presentations can access the results and learning from those meetings.</t>
  </si>
  <si>
    <t xml:space="preserve">XR-704
Radiology Events and Learning Meetings </t>
  </si>
  <si>
    <t>Multidisciplinary radiology events and learning meetings are held.</t>
  </si>
  <si>
    <t>The service can demonstrate changes in clinical or operational practice as a result of analysis and feedback to individual clinicians and teams.</t>
  </si>
  <si>
    <t>1.     Additional guidance on radiology events and learning meetings is given in RCR ‘Standards for Radiology Events and Learning Meetings’ (2020).</t>
  </si>
  <si>
    <t xml:space="preserve">The service should demonstrate that meetings are held at least every two months. </t>
  </si>
  <si>
    <t>S5, S6, E1, E2, E3, E4, W1, W2, W3, W4, W5, W6, W7</t>
  </si>
  <si>
    <t>2.     Radiology discrepancy meetings should be part of the quality system (XR-701).</t>
  </si>
  <si>
    <t>All consultant radiologists should attend at least 50% of the meetings held (see note 7).</t>
  </si>
  <si>
    <t>3.     Reporting radiographers, reporting sonographers, consultant radiographers and trainees should be invited to attend these meetings.</t>
  </si>
  <si>
    <t>Reporting radiographers, reporting sonographers and consultant radiographers should attend  at least 50% of the parts these meetings that are relevant to their role, or a meeting of the equivalent learning.</t>
  </si>
  <si>
    <t>4.     Radiographers and student radiographers should be able to attend.</t>
  </si>
  <si>
    <t>Reporting staff should be encouraged to submit both discrepancies and good spots for discussion.</t>
  </si>
  <si>
    <t>5.     Reviewers should also enquire about learning from M&amp;M meetings and changes that have occurred.</t>
  </si>
  <si>
    <t>The service should be able to demonstrate attendance records for meetings and meeting frequency, including a schedule of future dates.</t>
  </si>
  <si>
    <t>3, 4, 5, 7, 8, 12</t>
  </si>
  <si>
    <t>6.     Reviewers should enquire, in specialties where M&amp;M participation is more relevant (such as interventional imaging), whether all clinicians participate. See also QS IR-501.</t>
  </si>
  <si>
    <t xml:space="preserve">The meetings should have a formal process of recording the outcome for each case, learning and action points, and confidential feedback. </t>
  </si>
  <si>
    <t xml:space="preserve">7. Current guidance is that consultants should attend at least 50% of the meetings. The service should reflect the latest published guidance in its response to this QS. </t>
  </si>
  <si>
    <t>There should be a process in place for the management of discrepancies that have the potential to cause patient harm.</t>
  </si>
  <si>
    <t>8.The 2021 Ombudsman report 'Unlocking Solutions in Imaging: working together to learn from failings in the NHS' provides recommendations on learning from past events</t>
  </si>
  <si>
    <t>An annual report on radiology events and learning meetings should be produced.</t>
  </si>
  <si>
    <r>
      <t xml:space="preserve"> In addition, clinicians should participate in morbidity and mortality (M&amp;M) meetings relevant to the MDT or clinical pathway. Learning from M&amp;M meetings should be shared with colleagues within the service pathways.</t>
    </r>
    <r>
      <rPr>
        <b/>
        <sz val="11"/>
        <color rgb="FF000000"/>
        <rFont val="Calibri"/>
        <family val="2"/>
        <scheme val="major"/>
      </rPr>
      <t xml:space="preserve"> </t>
    </r>
  </si>
  <si>
    <t>XR-705
Monitoring of Key Performance Indicators (KPIs)</t>
  </si>
  <si>
    <t>The service regularly reviews KPIs, including timescales for imaging and reporting.</t>
  </si>
  <si>
    <t>The service can demonstrate achievement and improvement against the KPIs agreed between the provider and commissioner.</t>
  </si>
  <si>
    <t>1. This QS cannot be met if timescales for imaging and reporting (XR-602) have not been agreed.</t>
  </si>
  <si>
    <t>The service should be able to demonstrate a range of KPIs agreed with commissioners.</t>
  </si>
  <si>
    <t>S5, S6, E1, W1, W2, W3, W4, W5, W6, W7</t>
  </si>
  <si>
    <t>2. Please note that this QS is wider than the KPIs in XR-602.</t>
  </si>
  <si>
    <t>KPIs, including timescales for imaging and reporting (XR-508, XR-602, XR-702), should be reviewed regularly with the provider’s management and with commissioners.</t>
  </si>
  <si>
    <t>The service should be able to demonstrate records of a review of KPIs and a log of agreed actions.</t>
  </si>
  <si>
    <t>3, 5, 7</t>
  </si>
  <si>
    <t>XR-706
Research</t>
  </si>
  <si>
    <t>The service actively participates in research.</t>
  </si>
  <si>
    <t xml:space="preserve">A portfolio of research, including clinical trials if applicable, is held by the service. There is active participation in a range of clinical audits and research. </t>
  </si>
  <si>
    <t>1. Reviewers will want to enquire about how the service embeds a culture of research, taking into consideration guidance from RCR and SoR: 
•	The 'RCR clinical radiology curriculum 2021' provides guidance on research, audit and quality improvement for trainees
•	'SoR research strategy'</t>
  </si>
  <si>
    <t>The service demonstrates a local strategy for research is in place.</t>
  </si>
  <si>
    <t>E1, W3, W8</t>
  </si>
  <si>
    <t xml:space="preserve">2. Research activities extend beyond formal research and publication. </t>
  </si>
  <si>
    <t xml:space="preserve">All services should carry out appropriate clinical audits. </t>
  </si>
  <si>
    <t>3.  As a minimum services should be participating in clinical audits, for example the RCR clinical audit programme. Full information and current audits can be found on the RCR website.</t>
  </si>
  <si>
    <t>A culture of research is embedded in the service.</t>
  </si>
  <si>
    <t>4. The service should be able to identify imaging examinations which are part of a research or clinical trial and show that they have ethics and local approval with appropriate MPE/CRE involvement.</t>
  </si>
  <si>
    <t>A list of trials in which the service has participated in the last three years, if appropriate.</t>
  </si>
  <si>
    <r>
      <t xml:space="preserve">5. </t>
    </r>
    <r>
      <rPr>
        <i/>
        <sz val="11"/>
        <color theme="1"/>
        <rFont val="Calibri"/>
        <family val="2"/>
        <scheme val="major"/>
      </rPr>
      <t xml:space="preserve">Research portfolios may be held at </t>
    </r>
    <r>
      <rPr>
        <i/>
        <sz val="11"/>
        <color rgb="FF000000"/>
        <rFont val="Calibri"/>
        <family val="2"/>
        <scheme val="major"/>
      </rPr>
      <t xml:space="preserve">wider organisational </t>
    </r>
    <r>
      <rPr>
        <i/>
        <sz val="11"/>
        <color theme="1"/>
        <rFont val="Calibri"/>
        <family val="2"/>
        <scheme val="major"/>
      </rPr>
      <t>level or by a part of the services not directly managed by imaging. In this case, the service should be able to demonstrate how it is involved in these research studies.</t>
    </r>
  </si>
  <si>
    <t>There should be a named research lead (Link to XR-202).</t>
  </si>
  <si>
    <t>6.	The QSs that relate to clinical delivery of imaging, regulation and good practice also apply to research and clinical trials.</t>
  </si>
  <si>
    <t>Where research has been carried out the service should demonstrate the potential impact on patient care and outcomes and/or service delivery.</t>
  </si>
  <si>
    <r>
      <t xml:space="preserve">7. </t>
    </r>
    <r>
      <rPr>
        <i/>
        <sz val="11"/>
        <color theme="1"/>
        <rFont val="Calibri"/>
        <family val="2"/>
        <scheme val="major"/>
      </rPr>
      <t>Reviewers will want to enquire about how the service supports staff, trainees and students to initiate and participate in research.</t>
    </r>
  </si>
  <si>
    <t>8. Research and clinical trials involving ionising radiation should comply with IR(ME)R regulation 12</t>
  </si>
  <si>
    <t>3, 8, 11</t>
  </si>
  <si>
    <t>XR-707
Review and Learning</t>
  </si>
  <si>
    <t>The service can demonstrate changes made as a result of review and learning.</t>
  </si>
  <si>
    <t>The service has multidisciplinary arrangements for the review of, and the implementation of learning from:
a.	Positive feedback, complaints, outcomes, incidents and ‘near misses’
b.	Published scientific research and guidance relating to imaging services
c.	Other service level governance measures.</t>
  </si>
  <si>
    <r>
      <t>1.</t>
    </r>
    <r>
      <rPr>
        <i/>
        <sz val="11"/>
        <color rgb="FF000000"/>
        <rFont val="Calibri"/>
        <family val="2"/>
        <scheme val="major"/>
      </rPr>
      <t>The review of feedback may take place at a different time and place from the review of scientific research and guidance. The process for obtaining this is not subject to review, but reviewers will want to ensure that, collectively, review and learning are used to improve care and outcomes.</t>
    </r>
  </si>
  <si>
    <t>Planned review and learning meetings should be held regularly.</t>
  </si>
  <si>
    <r>
      <t>2. </t>
    </r>
    <r>
      <rPr>
        <i/>
        <sz val="11"/>
        <color rgb="FF000000"/>
        <rFont val="Calibri"/>
        <family val="2"/>
        <scheme val="major"/>
      </rPr>
      <t>These arrangements should include feedback to operational staff and should link with the wider orgainisation's governance arrangements.</t>
    </r>
  </si>
  <si>
    <t>A record of review and learning meetings should include minutes and attendance lists.</t>
  </si>
  <si>
    <t>S5, S6, W1, W2, W3, W4, W5, W6, W8</t>
  </si>
  <si>
    <r>
      <t>3. This QS is about staff within the service learning together. Uni-disciplinary meetings or management meetings are not sufficient for compliance with this QS.</t>
    </r>
    <r>
      <rPr>
        <sz val="11"/>
        <color theme="1"/>
        <rFont val="Arial"/>
        <family val="2"/>
      </rPr>
      <t xml:space="preserve"> </t>
    </r>
  </si>
  <si>
    <t>The service should be able to demonstrate a clear process for review of these measures.</t>
  </si>
  <si>
    <r>
      <t>There should be a link to the improvement processes in XR-604</t>
    </r>
    <r>
      <rPr>
        <i/>
        <sz val="11"/>
        <color rgb="FF000000"/>
        <rFont val="Calibri"/>
        <family val="2"/>
        <scheme val="major"/>
      </rPr>
      <t>.</t>
    </r>
    <r>
      <rPr>
        <sz val="11"/>
        <color rgb="FF000000"/>
        <rFont val="Calibri"/>
        <family val="2"/>
        <scheme val="major"/>
      </rPr>
      <t xml:space="preserve"> </t>
    </r>
  </si>
  <si>
    <t>3, 4, 5, 7,11, 12</t>
  </si>
  <si>
    <t>CT-8</t>
  </si>
  <si>
    <t xml:space="preserve">Computerised Tomography (CT) </t>
  </si>
  <si>
    <t>CT-801
CT Specific Training</t>
  </si>
  <si>
    <t>All staff using CT equipment are adequately trained.</t>
  </si>
  <si>
    <t xml:space="preserve">Systems of work are in place to ensure individuals are fully trained and competent for practice within CT. </t>
  </si>
  <si>
    <t>1.  See also XR-202.</t>
  </si>
  <si>
    <t xml:space="preserve">All staff should have sufficient training to maintain competence in CT. </t>
  </si>
  <si>
    <t>S3, S5, E2, E3,W3,W4, W5</t>
  </si>
  <si>
    <t>2.	There should be evidence of adequate training to provide the service, including on-call requirements, see also XR-206</t>
  </si>
  <si>
    <t>The service should be able to demonstrate how, collectively, the competence of all staff links to the needs of the service. This may take the form of a competence matrix (see also XR-204).</t>
  </si>
  <si>
    <t>3.	Reviewers should enquire how the service supports post graduatue training and career development within this speciality</t>
  </si>
  <si>
    <t>3, 8, 10. 12</t>
  </si>
  <si>
    <t xml:space="preserve">A programme of training for staff working in the CT unit, in whatever role, should be provided (see XR-204). Systems of work should be in place to avoid people who are not trained in CT undertaking any examinations for which they are not fully trained for example cardiac imaging or CT colonography. </t>
  </si>
  <si>
    <t>Records of additional training should be available.</t>
  </si>
  <si>
    <t>CT-802
Contrast Media and Renal Function Protocol</t>
  </si>
  <si>
    <t>The service has a process for manging the risk of renal impariment and use of contrast media.</t>
  </si>
  <si>
    <t xml:space="preserve">The CT referral protocol identifies patients at increased risk from contrast. When necessary, renal function (creatinine or eGFR) is recorded. Audit demonstrates that appropriate actions are taken before investigations using contrast media. </t>
  </si>
  <si>
    <r>
      <t>1. </t>
    </r>
    <r>
      <rPr>
        <i/>
        <sz val="11"/>
        <color rgb="FF000000"/>
        <rFont val="Calibri"/>
        <family val="2"/>
        <scheme val="minor"/>
      </rPr>
      <t>In certain circumstances, the responsible clinician may agree to proceed with the examination before renal function is fully assessed. Reviewers will want to be assured that this is on a case-by-case basis and that the decision and patient consent is fully recorded.</t>
    </r>
  </si>
  <si>
    <t>The referral protocol should clearly define the use of contrast media and the assessment of renal function.</t>
  </si>
  <si>
    <t xml:space="preserve">S1, S2, S3, S4, E3, E6, </t>
  </si>
  <si>
    <r>
      <t>2. </t>
    </r>
    <r>
      <rPr>
        <i/>
        <sz val="11"/>
        <color rgb="FF000000"/>
        <rFont val="Calibri"/>
        <family val="2"/>
        <scheme val="minor"/>
      </rPr>
      <t xml:space="preserve">This QS links to XR-513. </t>
    </r>
  </si>
  <si>
    <t>The referral protocol should clarify the processes for identifying and managing the risks of renal impairment.</t>
  </si>
  <si>
    <r>
      <t>3. </t>
    </r>
    <r>
      <rPr>
        <i/>
        <sz val="11"/>
        <color rgb="FF000000"/>
        <rFont val="Calibri"/>
        <family val="2"/>
        <scheme val="minor"/>
      </rPr>
      <t xml:space="preserve">The RCR has published guidance for assessing and managing renal function. </t>
    </r>
  </si>
  <si>
    <r>
      <rPr>
        <sz val="11"/>
        <color theme="1"/>
        <rFont val="Calibri"/>
        <family val="2"/>
        <scheme val="minor"/>
      </rPr>
      <t>There should be evidence</t>
    </r>
    <r>
      <rPr>
        <sz val="11"/>
        <color rgb="FF000000"/>
        <rFont val="Calibri"/>
        <family val="2"/>
        <scheme val="minor"/>
      </rPr>
      <t xml:space="preserve"> of audit of whether the referral protocol requirements are implemented.</t>
    </r>
  </si>
  <si>
    <t>3, 4, 8, 9</t>
  </si>
  <si>
    <t>4. The MHRA has provided guidance ‘Prescribing Medicines in Renal Impairment: Using the Appropriate Estimate of Renal Function to Avoid the Risk of Adverse Drug Reactions’ (2019).</t>
  </si>
  <si>
    <t xml:space="preserve">5.	The RCR and SoR have published a  joint statement on patients who are breast feeding or pregnant who require a CT or MR with contrast. </t>
  </si>
  <si>
    <t>CT-803
Trauma management</t>
  </si>
  <si>
    <t xml:space="preserve">The service is compliant with  national and professional guidance for trauma management. </t>
  </si>
  <si>
    <t>The service has evidence that they have reviewed the guidelines and has assessed its ability to comply with the requirements identified, with an action plan for non-compliance.</t>
  </si>
  <si>
    <t>1.     Use of national guidance without consideration of local implementation is not sufficient for compliance with this QS.</t>
  </si>
  <si>
    <t>The service should have reviewed the guidelines and updated the local processes, as required.</t>
  </si>
  <si>
    <t>E1, E2, E3, E4, W3, W4</t>
  </si>
  <si>
    <t xml:space="preserve">2.   NICE guidelines ‘Major trauma: assessment and initial management’.  </t>
  </si>
  <si>
    <t>An action plan should be in place for addressing any gaps in compliance.</t>
  </si>
  <si>
    <t>3. Regular comparison of benchmarking data from similar organisations should be undertaken in determining effective response times.</t>
  </si>
  <si>
    <t>The service should regularly review the organisation's audit compliance with this QS.</t>
  </si>
  <si>
    <t>4.	Where locally derived KPIs are in place there should be radiology service input. . The value of the KPIs in themselves is not subject to review, other than to check that they ensure compliance with the national pathway standards and commissioner expectations.</t>
  </si>
  <si>
    <t>5. XR-601 should define the key elements of this pathway.</t>
  </si>
  <si>
    <t>CT-804
Clinical CT Pathways and Protocols</t>
  </si>
  <si>
    <t>Pathway and condition-specific protocols specific to the CT Service are in use.</t>
  </si>
  <si>
    <t>The service has reviewed national and professional guidelines and evidenced-based practice to inform its pathways and protocols. It has evidence that its protocols comply with the requirements for the pathways it provides. Audits show that these protocols and pathways are being followed and reviewed.</t>
  </si>
  <si>
    <t>1.     Services not providing the pathways listed above (a-f) should evaluate and substitute their equivalent list of key pathways or conditions.</t>
  </si>
  <si>
    <t xml:space="preserve">The service should have reviewed clinical CT guidelines and pathway-specific protocols, and updated its local processes, as required. </t>
  </si>
  <si>
    <t>S2, S3, E1, E2, E3, E4, R1, R2, R3, W6</t>
  </si>
  <si>
    <t>2.     For services that do not image adult patients, CT-805 applies.</t>
  </si>
  <si>
    <t>Key pathways and clinical conditions include:</t>
  </si>
  <si>
    <t>3. Regular comparison of benchmarking data from similar organisations would be beneficial in determining effective response times.</t>
  </si>
  <si>
    <t>a.     CT colonoscopy</t>
  </si>
  <si>
    <t>4. All guidelines should be based on legal and regulatory requirements, RCR and SoR guidance, and other national standards and guidance, along with evidence-based peer-reviewed sources. Each country in the United Kingdom has its own agreed legal framework and guidance.</t>
  </si>
  <si>
    <t>b.     Head injury</t>
  </si>
  <si>
    <r>
      <rPr>
        <i/>
        <sz val="11"/>
        <color rgb="FF000000"/>
        <rFont val="Calibri"/>
        <family val="2"/>
        <scheme val="major"/>
      </rPr>
      <t>5. Guidelines and protocols may have different names; one protocol may cover seve</t>
    </r>
    <r>
      <rPr>
        <i/>
        <sz val="11"/>
        <color rgb="FF000000"/>
        <rFont val="Calibri"/>
        <family val="2"/>
      </rPr>
      <t>ral quality statements and several protocols may cover one QS. The naming and organisation of guidelines and protocols is for local determination so long as, taken together, they cover the areas identified in this QS. Protocols should comply with the requirements of IR(ME)R regulations 6(4).</t>
    </r>
  </si>
  <si>
    <t>c.     CT coronary angiography</t>
  </si>
  <si>
    <t>6. Use of national guidance without consideration of local implementation is not sufficient for compliance with this QS.</t>
  </si>
  <si>
    <t>d.     Stroke management</t>
  </si>
  <si>
    <t>7. Reviewers will want to be assured that staff working in the unit are familiar with the content of these documents.</t>
  </si>
  <si>
    <t>e.     Suspected aortic syndromes</t>
  </si>
  <si>
    <t>8. Reference should be made to XR-503, XR-504 and XR-511.</t>
  </si>
  <si>
    <t>f.      Cancer</t>
  </si>
  <si>
    <t>NICE Guidelines should be regularly reviewed and included.</t>
  </si>
  <si>
    <t>Key performance indicators (KPIs) for this QS should be locally agreed.</t>
  </si>
  <si>
    <t>The service should regularly audit compliance with the protocols and have an action plan to address any areas of non-compliance.</t>
  </si>
  <si>
    <t>The service should have clear processes and protocols in place in line with IR(ME)R if justification and or reporting takes place remotely.</t>
  </si>
  <si>
    <t>CT-805
Paediatric CT Pathways</t>
  </si>
  <si>
    <t>Children and Young People are imaged in line with national and professional guidance.</t>
  </si>
  <si>
    <t>Specific and evidence-based protocols are in place for CT scanning of children and young people. Audits show compliance with these protocols.</t>
  </si>
  <si>
    <t>National guidance should be used to inform local protocols.</t>
  </si>
  <si>
    <t>2.     Guidance will include, but is not restricted to:
a.     RCR paediatric trauma protocols
b.     ‘The Radiological Investigation of Suspected Physical Abuse in Children’ (2018), SoR
c.      ‘Imaging Children: Immobilisation, Distraction Techniques and Use of Sedation’ (2012), SCoR</t>
  </si>
  <si>
    <t>Image optimisation for the imaging of children and young people should be set out in the protocols.</t>
  </si>
  <si>
    <r>
      <t>3.     The Image Gently Alliance is a coalition of healthcare organisations dedicated to providing safe, high quality paediatric imaging worldwide. Their guidance is available to support services in paediatric imaging.</t>
    </r>
    <r>
      <rPr>
        <sz val="11"/>
        <color theme="1"/>
        <rFont val="Calibri"/>
        <family val="2"/>
        <scheme val="minor"/>
      </rPr>
      <t xml:space="preserve"> </t>
    </r>
  </si>
  <si>
    <t>The protocols in this QS should be consistent with those in XR-505.</t>
  </si>
  <si>
    <t>4, 5, 8, 9</t>
  </si>
  <si>
    <t>4. These protocols are required under IR(ME)R 12(8)(a).</t>
  </si>
  <si>
    <t>The paediatric lead named in XR-202 should be involved in the approval of the protocols in this QS.</t>
  </si>
  <si>
    <t>5. Reviewers will want to ensure that dose optimisation for children is in line with 'DH Expert Working Party Response to the Committee on Medical Aspects of Radiation in the Environments 16th report "Patient dose issues resulting from the use of CT in the UK"</t>
  </si>
  <si>
    <t>Paediatric CT procedures should only be undertaken by designated, trained clinicians.</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</si>
  <si>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</si>
  <si>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Paediatric interventions should be undertaken in facilities designated for that purpose.</t>
  </si>
  <si>
    <t>7. Reference should be made to XR-503, XR-504 and XR-511.</t>
  </si>
  <si>
    <t>Where possible, paediatric patients should be imaged on a designated list.</t>
  </si>
  <si>
    <t>IR-8</t>
  </si>
  <si>
    <t>Interventional Radiology (IR)</t>
  </si>
  <si>
    <t>IR-801
Interventional Radiology Safety Systems</t>
  </si>
  <si>
    <t>Systems are in place to ensure high quality and safe outcomes</t>
  </si>
  <si>
    <t>Audits to show compliance with the range of IR standard operating procedures and systems of safe working practice by the service will demonstrate improvements in practice.</t>
  </si>
  <si>
    <t>1.     Meeting this QS may be achieved with one or several protocols. Reviewers should ensure that, when more than one protocol is in place, it is clear where the information is to be found, and that when the protocols are read together they provide a comprehensive response.</t>
  </si>
  <si>
    <t>Protocols should be in use covering:</t>
  </si>
  <si>
    <t>S1, S2, S3, S5, S6, E1, E2, E3, E4, C2, R1, R2, R3, W6</t>
  </si>
  <si>
    <t>2.     This QS overlaps with XR-510. Information on accessing second opinions and referral for more specialist advice or procedures may be covered in XR-509 or XR-510 or both.</t>
  </si>
  <si>
    <r>
      <t xml:space="preserve">a.     </t>
    </r>
    <r>
      <rPr>
        <sz val="11"/>
        <color rgb="FF000000"/>
        <rFont val="Calibri"/>
        <family val="2"/>
        <scheme val="minor"/>
      </rPr>
      <t xml:space="preserve">roles, responsibilities and scope of IR Staff </t>
    </r>
  </si>
  <si>
    <t>3.     The service director is responsible for agreeing which clinicians are able to provide each clinical intervention. Reviewers should see that this list is understood by those within the service.</t>
  </si>
  <si>
    <r>
      <t xml:space="preserve">b.     use of </t>
    </r>
    <r>
      <rPr>
        <sz val="11"/>
        <color rgb="FF000000"/>
        <rFont val="Calibri"/>
        <family val="2"/>
        <scheme val="minor"/>
      </rPr>
      <t>national and local</t>
    </r>
    <r>
      <rPr>
        <sz val="11"/>
        <color theme="1"/>
        <rFont val="Calibri"/>
        <family val="2"/>
        <scheme val="minor"/>
      </rPr>
      <t xml:space="preserve"> </t>
    </r>
    <r>
      <rPr>
        <sz val="11"/>
        <color rgb="FF000000"/>
        <rFont val="Calibri"/>
        <family val="2"/>
        <scheme val="minor"/>
      </rPr>
      <t>safety standards for invasive procedures (NatSSIPs and LocSSIPs)</t>
    </r>
  </si>
  <si>
    <r>
      <t>4.</t>
    </r>
    <r>
      <rPr>
        <i/>
        <sz val="11"/>
        <color rgb="FF000000"/>
        <rFont val="Times New Roman"/>
        <family val="1"/>
      </rPr>
      <t xml:space="preserve">     </t>
    </r>
    <r>
      <rPr>
        <i/>
        <sz val="11"/>
        <color rgb="FF000000"/>
        <rFont val="Calibri"/>
        <family val="2"/>
      </rPr>
      <t>Documented evidence of training for all staff should be available for review, for radiologists specialist IR training certificate.</t>
    </r>
  </si>
  <si>
    <r>
      <t xml:space="preserve">c.     Agreed </t>
    </r>
    <r>
      <rPr>
        <sz val="11"/>
        <color rgb="FF000000"/>
        <rFont val="Calibri"/>
        <family val="2"/>
        <scheme val="minor"/>
      </rPr>
      <t>World Health Organization (WHO) Surgical Safety Checklist for appropriate procedures</t>
    </r>
  </si>
  <si>
    <t>5.     A high patient dose system similar to that described by the Cardiovascular and Interventional Radiological Society of Europe (CIRSE) will be a useful reference for services and reviewers.</t>
  </si>
  <si>
    <r>
      <t>d.     A</t>
    </r>
    <r>
      <rPr>
        <sz val="11"/>
        <color rgb="FF000000"/>
        <rFont val="Calibri"/>
        <family val="2"/>
        <scheme val="minor"/>
      </rPr>
      <t>rrangements for accessing a second opinion for complex procedures</t>
    </r>
  </si>
  <si>
    <r>
      <t>e.     A</t>
    </r>
    <r>
      <rPr>
        <sz val="11"/>
        <color rgb="FF000000"/>
        <rFont val="Calibri"/>
        <family val="2"/>
        <scheme val="minor"/>
      </rPr>
      <t>rrangements for clinical support in an emergency</t>
    </r>
  </si>
  <si>
    <r>
      <t>f.      U</t>
    </r>
    <r>
      <rPr>
        <sz val="11"/>
        <color rgb="FF000000"/>
        <rFont val="Calibri"/>
        <family val="2"/>
        <scheme val="minor"/>
      </rPr>
      <t>se of sedation</t>
    </r>
  </si>
  <si>
    <t>Interventional procedures should be undertaken by clinicians trained in that technique.</t>
  </si>
  <si>
    <t>There should be arrangements to access additional specialist input (for example anaesthetic expertise).</t>
  </si>
  <si>
    <t>The service should participate in registry schemes, national benchmarking and comparative data and audit.</t>
  </si>
  <si>
    <t>Clinicians undertaking interventional procedures should take part in regular morbidity and mortality reviews either within the imaging service or with colleagues from the relevant pathway. (See also XR-704).</t>
  </si>
  <si>
    <t>There should be a protocol for recognising multiple high dose procedures on the same patient.</t>
  </si>
  <si>
    <t xml:space="preserve">There should be a protocol for high patient dose follow up. </t>
  </si>
  <si>
    <t>A process should be in place for the regular review of national safety guidance and the updating of protocols accordingly.</t>
  </si>
  <si>
    <t>The service should audit regularly against the use of these protocols.</t>
  </si>
  <si>
    <t>IR-802
Access to Interventional Radiology Procedures</t>
  </si>
  <si>
    <t>Patients have timely 24 hour access, seven days a week, to consultant-directed IR procedures.</t>
  </si>
  <si>
    <t>A rota is available for all the procedures offered by the service, including those provided 24/7.</t>
  </si>
  <si>
    <r>
      <t xml:space="preserve">1.     </t>
    </r>
    <r>
      <rPr>
        <i/>
        <sz val="11"/>
        <color rgb="FF000000"/>
        <rFont val="Calibri"/>
        <family val="2"/>
        <scheme val="minor"/>
      </rPr>
      <t>When there are staff on this rota who are not part of the imaging establishment, reviewers will want to be assured that there are robust communication and planning arrangements in place. (see also XR-203 and XR-514)</t>
    </r>
  </si>
  <si>
    <t>The standard operating procedure should list which procedures are available in hours and which are available out of hours.</t>
  </si>
  <si>
    <t>E1, E2, E4, R1, R1, R3</t>
  </si>
  <si>
    <r>
      <t xml:space="preserve">2.     </t>
    </r>
    <r>
      <rPr>
        <i/>
        <sz val="11"/>
        <color rgb="FF000000"/>
        <rFont val="Calibri"/>
        <family val="2"/>
        <scheme val="minor"/>
      </rPr>
      <t>See XR-501 for the referral management protocol.</t>
    </r>
  </si>
  <si>
    <t>There should be a system in place to provide a 24/7 interventional imaging service; this may be through a Service Level Agreement with another organisation in the region.</t>
  </si>
  <si>
    <r>
      <t xml:space="preserve">3.     </t>
    </r>
    <r>
      <rPr>
        <i/>
        <sz val="11"/>
        <color rgb="FF000000"/>
        <rFont val="Calibri"/>
        <family val="2"/>
        <scheme val="minor"/>
      </rPr>
      <t>The QS links to XR-203, XR-204 and XR-206, but not all of the staff providing this pathway of care will be part of the imaging service establishment.</t>
    </r>
  </si>
  <si>
    <t>If some procedures cannot be provided (either in or out of hours), an agreed pathway of referral should be in place and communicated to those who refer to the service.</t>
  </si>
  <si>
    <t>3, 4, 6, 8, 9</t>
  </si>
  <si>
    <r>
      <t xml:space="preserve">4.     </t>
    </r>
    <r>
      <rPr>
        <i/>
        <sz val="11"/>
        <color rgb="FF000000"/>
        <rFont val="Calibri"/>
        <family val="2"/>
        <scheme val="minor"/>
      </rPr>
      <t>Reviewers will want to ensure that there is an agreement in place with the receiving organisations in which they agree their role in the pathway.</t>
    </r>
  </si>
  <si>
    <t>5. The aim of this QS is to provide certainty on the referral pathway, rather than to comment on the type of agreement or contract in place.</t>
  </si>
  <si>
    <t>IR-803
Admissions</t>
  </si>
  <si>
    <t>There is an effective admissions process in place.</t>
  </si>
  <si>
    <t>Effective management of patients who require admission before or after their procedure will be demonstrated through audit of the pathway.</t>
  </si>
  <si>
    <t>1. The process of care as an inpatient is not subject to review.</t>
  </si>
  <si>
    <t xml:space="preserve">When a patient requires admission (either as a day case or as an inpatient), the responsible clinician at each stage of the pathway or procedure should be clearly identified. Handover of responsibility should be clear. </t>
  </si>
  <si>
    <t>S2, S6, E1, E2, E4, R1, R1, R3</t>
  </si>
  <si>
    <t>2. Reviewers will want to be assured that agreements are understood by all parties.</t>
  </si>
  <si>
    <t>Pre-admission and discharge procedures should be identified and agreed in the pathway.</t>
  </si>
  <si>
    <t>A procedure should be in place for patients who require urgent admission.</t>
  </si>
  <si>
    <t>A protocol for the transfer of care between teams should be in place.</t>
  </si>
  <si>
    <t>Agreement should be in place with the ward for the timely assessment and preparation of the patient prior to their procedure. This should be evidenced through an audit of delays.</t>
  </si>
  <si>
    <t>Out-of-hours' emergency transfer for patients between services (either within one provider or between multiple providers) should have been agreed, including clinical criteria and other circumstances.</t>
  </si>
  <si>
    <t>IR-804
Facilities</t>
  </si>
  <si>
    <t>The clinical facilities are appropriate for the service provided.</t>
  </si>
  <si>
    <t>The service is provided in an environment that meets national and professional standards.</t>
  </si>
  <si>
    <r>
      <t xml:space="preserve">1.     </t>
    </r>
    <r>
      <rPr>
        <i/>
        <sz val="11"/>
        <color rgb="FF000000"/>
        <rFont val="Calibri"/>
        <family val="2"/>
        <scheme val="minor"/>
      </rPr>
      <t>This QS relates to XR-107 and XR-401,</t>
    </r>
  </si>
  <si>
    <t>The service should meet the current guidance on the provision of IR facilities for the range of procedures being performed.</t>
  </si>
  <si>
    <t>E1, E3, E4, R1, R1, R3</t>
  </si>
  <si>
    <t>2.	The latest health building notes should guide the provision of facilities.</t>
  </si>
  <si>
    <t>There is a protocol for access to stock for IR procedures.</t>
  </si>
  <si>
    <t xml:space="preserve">3. Current guidance for facilities is the Department of Health: Health Building Notes HB6; Health Facilities Scotland (HBN) 6. </t>
  </si>
  <si>
    <t>When required by the clinical procedures, interventional radiology rooms should be constructed to theatre standard (in relating to air exchange, handwashing, hygiene, flooring and so on).</t>
  </si>
  <si>
    <t>4.	Not all rooms undertaking interventional procedures will require a theatre standard environment.</t>
  </si>
  <si>
    <t>5.	Reviewers should note that theatre standards may need to recognise the constraints of having ceiling mounted equipment.</t>
  </si>
  <si>
    <t>6. All equipment should be appropriately optimised for the imaging investigation being undertaken. Reviewers should explore how this is achieved, with special emphasis on paediatric optimisation (see also XR-505).</t>
  </si>
  <si>
    <t>IR-805
Contrast Media and Renal Function Protocol</t>
  </si>
  <si>
    <t>The service has a process for managing the risk of renal impairment and use of contrast media.</t>
  </si>
  <si>
    <t xml:space="preserve">The IR referral protocol identifies patients at increased risk from contrast media. When necessary, renal function (creatinine or eGFR) is recorded. An audit demonstrates that appropriate actions are taken before investigations using contrast media. </t>
  </si>
  <si>
    <t>1.     In certain circumstances, the responsible clinician may agree to proceed with the examination before renal function is fully assessed. Reviewers will want to be assured that this is on a case-by-case basis and that the decision is fully recorded.</t>
  </si>
  <si>
    <t>S1, S2, S3, S4, E2, E6,</t>
  </si>
  <si>
    <t>2.     This QS links to XR-513.</t>
  </si>
  <si>
    <t xml:space="preserve">3.     The RCR has published guidance for assessing and managing renal function. </t>
  </si>
  <si>
    <t>There should be evidence of audit of whether the referral protocol requirements are implemented</t>
  </si>
  <si>
    <t>4. The MHRA has provided guidance (2019) ‘Prescribing Medicines in Renal Impairment: Using the Appropriate Estimate of Renal Function to Avoid the Risk of Adverse Drug Reactions’.</t>
  </si>
  <si>
    <t>IR-806
Clinical IR Pathways and Protocols</t>
  </si>
  <si>
    <t>Pathway and condition-specific protocols specific to the IR Service are in use.</t>
  </si>
  <si>
    <t>The service has reviewed national and professional guidelines and evidenced-based practice to inform its pathways and protocols. It has evidence that its protocols comply with the requirements for the pathways it provides. Auditing shows that these protocols and pathways are being followed and reviewed.</t>
  </si>
  <si>
    <t>1.  For services that do not image adult patients, IR-507 applies.
2.  All guidelines should be based on legal and regulatory requirements, The Royal College of Radiologists and/or the Society and College of Radiographers guidance and other national standards and guidance, along with evidence-based peer reviewed sources. Each country in the United Kingdom has its own agreed legal framework and guidance.</t>
  </si>
  <si>
    <t>The service should be able to demonstrate that it has reviewed clinical IR guidelines and pathway-specific protocols, and updated local processes as required. Protocols should comply with the requirements of IR(ME)R regulation 6(4).</t>
  </si>
  <si>
    <t>S2, S3, E1, E2, E3, E4, C2, R1, R2, R3, W6</t>
  </si>
  <si>
    <t>3. Regular comparison of benchmarking data from similar organisation would be beneficial in determinding effective response times.
4. Guidelines and protocols may have different names; one protocol may cover several QS and several protocols may cover one QS. The naming and organisation of guidelines and protocols is for local determination so long as, taken together, they cover the areas identified in this QS.</t>
  </si>
  <si>
    <t>5.  Use of national guidance without consideration of local implementation is not sufficient for compliance with this QS.</t>
  </si>
  <si>
    <t>6. Reviewers will want to be assured that staff working in the unit are familiar with the content of these documents.</t>
  </si>
  <si>
    <t>The service should regularly audit compliance with this QS to demonstrate that guidelines have been reviewed before their scheduled review date.(see XR-701).</t>
  </si>
  <si>
    <t>The service should regularly audit compliance with the protocols.</t>
  </si>
  <si>
    <t>IR-807
Paediatric IR Procedures</t>
  </si>
  <si>
    <t xml:space="preserve">Specific protocols are in place for IR procedures of children and young people. Audit shows compliance with the protocols. </t>
  </si>
  <si>
    <r>
      <t xml:space="preserve">1.     </t>
    </r>
    <r>
      <rPr>
        <i/>
        <sz val="11"/>
        <color rgb="FF000000"/>
        <rFont val="Calibri"/>
        <family val="2"/>
        <scheme val="minor"/>
      </rPr>
      <t>Network</t>
    </r>
    <r>
      <rPr>
        <b/>
        <i/>
        <sz val="11"/>
        <color rgb="FF000000"/>
        <rFont val="Calibri"/>
        <family val="2"/>
        <scheme val="minor"/>
      </rPr>
      <t xml:space="preserve"> </t>
    </r>
    <r>
      <rPr>
        <i/>
        <sz val="11"/>
        <color rgb="FF000000"/>
        <rFont val="Calibri"/>
        <family val="2"/>
        <scheme val="minor"/>
      </rPr>
      <t>relationships may vary depending on the imaging procedures. Not all pathways will be to the same provider.</t>
    </r>
    <r>
      <rPr>
        <b/>
        <i/>
        <sz val="11"/>
        <color rgb="FF000000"/>
        <rFont val="Calibri"/>
        <family val="2"/>
        <scheme val="minor"/>
      </rPr>
      <t xml:space="preserve"> </t>
    </r>
  </si>
  <si>
    <t>Paediatric IR procedures should only be undertaken by designated clinicians trained in paediatric IR.</t>
  </si>
  <si>
    <t>2. Reviewers should expect to see specific paediatric optimisation, for example specific acquisition protocols. (See also XR-505).</t>
  </si>
  <si>
    <t>Paediatric IR should be undertaken in facilities designated for that purpose.</t>
  </si>
  <si>
    <t>3.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
4. Reference should be made to XR-503, XR-504 and XR-511.</t>
  </si>
  <si>
    <t>Where clinical networks are in place to provide the required range of expertise, these will be clearly documented.</t>
  </si>
  <si>
    <t>MR-8</t>
  </si>
  <si>
    <t xml:space="preserve">Magnetic Resonance Imaging (MR) </t>
  </si>
  <si>
    <t>MR-801
Staffing</t>
  </si>
  <si>
    <t>Named individuals are responsible for the key areas of service provision.</t>
  </si>
  <si>
    <t>The service has a named MR Responsible Person, MR Safety Expert and MR Authorised Person(s) and named MR operators.</t>
  </si>
  <si>
    <t>1. See also XR-202. This QS reflects the additional requirements of an MR unit</t>
  </si>
  <si>
    <t>There should be an organisation chart.</t>
  </si>
  <si>
    <t>2.  Reviewers will want to ensure that those working in the MR Service are aware of the name of each lead and the person’s role.</t>
  </si>
  <si>
    <t>Roles, responsibilities and scopes should be set out.</t>
  </si>
  <si>
    <t>3. The content of the role description is not subject to review other than to assure reviewers that the individual has clear responsibilities and that collectively the descriptions cover the full remit of the service.</t>
  </si>
  <si>
    <t>The responsible person(s) named above should have recognised training. For example MRSE qualifications.</t>
  </si>
  <si>
    <t>4. SoR has published information on the role of the radiographer in MRI</t>
  </si>
  <si>
    <t xml:space="preserve">Categories of staff who can access an MR controlled access area and MR environment should be clearly identified. </t>
  </si>
  <si>
    <t>10, 12</t>
  </si>
  <si>
    <t xml:space="preserve">5. Organisational charts should detail all those in roles that ensure effective delivery of the service, including support staff such as radiology department assistants. </t>
  </si>
  <si>
    <t>Procedures for removing dedicated access to controlled areas should be in place when staff leave the service.</t>
  </si>
  <si>
    <t>6.	Certification for the MRSE is not currently a requirement but is now available by IPEM for radiographers and radiologists MRSE Certificate of Competence</t>
  </si>
  <si>
    <t>7.	MRSE does not need to be an employee of the organisation and can be on a consultancy basis</t>
  </si>
  <si>
    <t>MR-802
MR Specific
Training</t>
  </si>
  <si>
    <t>All staff using MR equipment are adequately trained.</t>
  </si>
  <si>
    <t xml:space="preserve">Systems of work are in place to ensure individuals are fully trained and competent for practice within MR. </t>
  </si>
  <si>
    <r>
      <t>1.  Reviewers should ensure that the requirement of  XR-204 relating to MRI safety awareness for all staff accessing the MRI area is met when assessing compliance with this QS.</t>
    </r>
    <r>
      <rPr>
        <sz val="11"/>
        <color rgb="FF000000"/>
        <rFont val="Calibri"/>
        <family val="2"/>
        <scheme val="minor"/>
      </rPr>
      <t xml:space="preserve"> </t>
    </r>
  </si>
  <si>
    <t xml:space="preserve">The service should be able to demonstrate that there is a competence framework in place for all staff using MR equipment (see XR-204). </t>
  </si>
  <si>
    <t xml:space="preserve">S1, S2, S3, E3 </t>
  </si>
  <si>
    <r>
      <rPr>
        <i/>
        <sz val="11"/>
        <color rgb="FF000000"/>
        <rFont val="Calibri"/>
        <family val="2"/>
      </rPr>
      <t xml:space="preserve">2. MR specific training can be organisational dependent and can include formal, in house or online training </t>
    </r>
    <r>
      <rPr>
        <sz val="11"/>
        <color theme="1"/>
        <rFont val="Calibri"/>
        <family val="2"/>
      </rPr>
      <t>Skills for Health MRI competency</t>
    </r>
    <r>
      <rPr>
        <i/>
        <sz val="11"/>
        <color theme="1"/>
        <rFont val="Calibri"/>
        <family val="2"/>
      </rPr>
      <t xml:space="preserve"> MHRA Safety Guidelines for Magnetic Resonance Imaging Equipment in Clinical Use (2021)</t>
    </r>
  </si>
  <si>
    <t xml:space="preserve">All staff should have sufficient training to maintain competence in MR safety awareness where MR services are provided with the imaging service. </t>
  </si>
  <si>
    <t>3. The service should be able to evidence post graduatue training and career development within this speciality</t>
  </si>
  <si>
    <t>The service should be able to demonstrate how, collectively, the competence of all staff links to the needs of the service. This may take the form of a competence matrix. (See also XR-204).</t>
  </si>
  <si>
    <t>4, 10, 12</t>
  </si>
  <si>
    <t>A programme of training for staff working in the MR unit, in whatever role, should be provided (see XR-204). Systems of work should be in place to avoid people not trained in MR or MR safety being allowed within MR controlled access areas.</t>
  </si>
  <si>
    <r>
      <rPr>
        <sz val="11"/>
        <color theme="1"/>
        <rFont val="Calibri"/>
        <family val="2"/>
        <scheme val="minor"/>
      </rPr>
      <t>Records</t>
    </r>
    <r>
      <rPr>
        <sz val="11"/>
        <color rgb="FF000000"/>
        <rFont val="Calibri"/>
        <family val="2"/>
        <scheme val="minor"/>
      </rPr>
      <t xml:space="preserve"> of additional training should be available.</t>
    </r>
  </si>
  <si>
    <t>MR-803
MR Governance</t>
  </si>
  <si>
    <t>The MR service has established a governance process to ensure safe working practices.</t>
  </si>
  <si>
    <t>Policies and procedures have been developed and agreed, and are maintained and applied to all examinations and procedures using MR to ensure the safety of people (staff and patients) in the MR unit.</t>
  </si>
  <si>
    <t>1. Use of national guidance without consideration of local implementation is not sufficient for compliance with this QS.</t>
  </si>
  <si>
    <t>The service should have policies and procedures in place based on current national guidance</t>
  </si>
  <si>
    <t xml:space="preserve">S1, S2, S5, S6, W3, W4, W5, W6, W8 </t>
  </si>
  <si>
    <t>2. The following guidelines have been published:</t>
  </si>
  <si>
    <t>Justification requirements for referrals for MR should be clearly set out.</t>
  </si>
  <si>
    <t>MHRA  Safety Guidelines for Magnetic Resonance Imaging Equipment in Clinical Use (2021)
•  SoR Safety in Magnetic Resonance Imaging (2019)</t>
  </si>
  <si>
    <t>Procedures for the use of MR scanning in volunteers should be clearly set out and include, for example, informed consent and management of incidental findings.</t>
  </si>
  <si>
    <t>3. Reviewers will want to be assured that staff working in the unit are familiar with the content of these documents.</t>
  </si>
  <si>
    <t>An annual MR safety audit should be undertaken and the results of the audit formally considered by the MR safety committee or other appropriate governance meeting.</t>
  </si>
  <si>
    <t xml:space="preserve">4. Annual MR safety audit should include but not be limited to incidents (including burns and contrast reactions), near misses, non-compatible equipment, recall and training. </t>
  </si>
  <si>
    <t xml:space="preserve">Relevant staff should be aware of the protocols and how to access them, and any changes should be communicated to them.  </t>
  </si>
  <si>
    <r>
      <rPr>
        <sz val="11"/>
        <color theme="1"/>
        <rFont val="Calibri"/>
        <family val="2"/>
        <scheme val="minor"/>
      </rPr>
      <t>The procedures identified in MR-504 and MR-505 should be agreed by the service lead, MRRP and MRSE</t>
    </r>
    <r>
      <rPr>
        <sz val="11"/>
        <color rgb="FF000000"/>
        <rFont val="Calibri"/>
        <family val="2"/>
        <scheme val="minor"/>
      </rPr>
      <t>. A process for annual review should be clearly set out.</t>
    </r>
  </si>
  <si>
    <t>MR-804
Quality Assurance</t>
  </si>
  <si>
    <t>A quality assurance (QA) process is in place specifically for the MR Service.</t>
  </si>
  <si>
    <t>Quality control tests are performed on image quality, safety and environmental conditions. The results of the tests are reported and acted upon.</t>
  </si>
  <si>
    <t>1.	Professional reports and guidance should be used to support the QA processes in place.</t>
  </si>
  <si>
    <r>
      <rPr>
        <sz val="11"/>
        <color theme="1"/>
        <rFont val="Times New Roman"/>
        <family val="1"/>
      </rPr>
      <t xml:space="preserve"> </t>
    </r>
    <r>
      <rPr>
        <sz val="11"/>
        <color theme="1"/>
        <rFont val="Calibri"/>
        <family val="2"/>
      </rPr>
      <t>Image quality checks should be undertaken according to an agreed schedule.</t>
    </r>
  </si>
  <si>
    <t>S3, E1, E2, E3, W4, W5, W6</t>
  </si>
  <si>
    <t>2. Reference should also be made to XR-303.</t>
  </si>
  <si>
    <t>Oxygen monitoring, helium levels and humidity should be checked according to a predetermined schedule.</t>
  </si>
  <si>
    <t>3. Reviewers should be aware that these tests may be undertaken remotely by manufacturers but would expect to see evidence/documentation of tests and escalation process for any tests outside of tolerance.</t>
  </si>
  <si>
    <t>Parameters for tolerances should be agreed before checks are undertaken.</t>
  </si>
  <si>
    <t>A process for feeding back results should be in place. The outcome of decisions on these tests should be recorded.</t>
  </si>
  <si>
    <t>Minutes of the meetings where these QA results are considered should be available.</t>
  </si>
  <si>
    <t>Where specialist imaging is undertaken, any standards or constraints appropriate to that pathway should be met in addition to any other QA test.</t>
  </si>
  <si>
    <t>MR-805
Environment and Equipment</t>
  </si>
  <si>
    <t>Suitable arrangements are in place to ensure that the MR unit is safe for patients and staff.</t>
  </si>
  <si>
    <t>The service is provided in an environment that meets national standards through clearly identified processes and procedures.</t>
  </si>
  <si>
    <r>
      <t xml:space="preserve">1.     </t>
    </r>
    <r>
      <rPr>
        <i/>
        <sz val="11"/>
        <color rgb="FF000000"/>
        <rFont val="Calibri"/>
        <family val="2"/>
        <scheme val="minor"/>
      </rPr>
      <t>Reviewers will want to be assured that staff responsible for the MR unit are fully conversant with the requirements of this QS.</t>
    </r>
  </si>
  <si>
    <t>Local rules should govern the safe operation of the service.</t>
  </si>
  <si>
    <t>E3, R1, R2, W4, W5, W6</t>
  </si>
  <si>
    <t>2. MR Unlabelled: The latest update to the MHRA Guidance now includes the term MR Unlabelled. The term ‘MR Unlabelled’ was added to guidance in Feb 2021 but note it is not a recognised term by the ASTM or internationally.</t>
  </si>
  <si>
    <t>Risk assessments of electromagnetic fields and the impact of the hazards in the MRI unit should be undertaken.</t>
  </si>
  <si>
    <r>
      <t>3.  </t>
    </r>
    <r>
      <rPr>
        <i/>
        <sz val="11"/>
        <color rgb="FF000000"/>
        <rFont val="Calibri"/>
        <family val="2"/>
        <scheme val="minor"/>
      </rPr>
      <t xml:space="preserve">International standard IEC60601-2-33 provides the latest updates on defining controlled areas in relation to magnet strength. </t>
    </r>
  </si>
  <si>
    <t>The MRI controlled access area of each MR unit should be clearly identified, and access secured.</t>
  </si>
  <si>
    <r>
      <t>4.  </t>
    </r>
    <r>
      <rPr>
        <i/>
        <sz val="11"/>
        <color rgb="FF000000"/>
        <rFont val="Arial"/>
        <family val="2"/>
      </rPr>
      <t>The Control of Electromagnetic Fields at Work Regulations 2016 are monitored by the Health and Safety Executive.</t>
    </r>
  </si>
  <si>
    <t>When services are required to utilise relevant MR conditional equipment within the MR environment, the projectile zone should be identified (see notes 6 and 7).</t>
  </si>
  <si>
    <t>3, 4, 6, 8</t>
  </si>
  <si>
    <r>
      <t>5.  </t>
    </r>
    <r>
      <rPr>
        <i/>
        <sz val="11"/>
        <color rgb="FF000000"/>
        <rFont val="Calibri"/>
        <family val="2"/>
        <scheme val="minor"/>
      </rPr>
      <t>The projectile zone for each MRunit may be shown by a map in the local rules.</t>
    </r>
  </si>
  <si>
    <t>Equipment in use in the MR Service should be labelled (and staff should have a clear understanding of the difference between the labels) with one of the following:</t>
  </si>
  <si>
    <t>6.   Relevant MR conditional equipment is any equipment that needs to enter the MRI environment with a condition linked to static field strength. For example: dedicated MRI anaesthetic machines and dedicated MRI infusion pumps</t>
  </si>
  <si>
    <t>a.     MR safe</t>
  </si>
  <si>
    <t>7. The MHRA has published the following guidance Safety guidelines for Magnetic Resonance Imaging equipment in clinical use (2021)</t>
  </si>
  <si>
    <t>b.     MR conditional</t>
  </si>
  <si>
    <t>c.     MR unsafe</t>
  </si>
  <si>
    <t>d.    See Note 2</t>
  </si>
  <si>
    <t>Adequate, clearly visible signage should be in place at the entrances to the MR controlled access area and the MR environment.</t>
  </si>
  <si>
    <t xml:space="preserve">A list of equipment marked MR conditional should be held in the control room that identifies the constraints that led to the conditional labelling. </t>
  </si>
  <si>
    <t>There should be a clear process for the identification of MR conditional devices and of how these conditions are met.</t>
  </si>
  <si>
    <t>When MR equipment produces noise which might cause damage, appropriate hearing protection should be supplied for patients, staff and other people in the noisy environment. Special care should be taken with neonates, paediatric patients, those who are unconscious and those who have special sensitivity to noise. Note that this QS is linked to XR-506.</t>
  </si>
  <si>
    <t>Temperature, oxygen levels and humidity should be regularly monitored.</t>
  </si>
  <si>
    <t>Systems must be in place to ensure that checks are made before entry to MR rooms for ferromagnetic objects and any active or passive implanted devices such as pacemakers (see also MR-806).</t>
  </si>
  <si>
    <t xml:space="preserve">Processes should be in place to deal with incidents in which unanticipated ferromagnetic foreign bodies are detected during the examination or procedure. </t>
  </si>
  <si>
    <t>A procedure for MR Quench should be in place. Staff should be familiar with the contents and their responsibilities within the procedure.</t>
  </si>
  <si>
    <t xml:space="preserve">MR-806
Safety Screening </t>
  </si>
  <si>
    <t>Appropriate safety screening of patients, visitors and staff takes place.</t>
  </si>
  <si>
    <t>A protocol is in place and is audited to ensure that safety screening prior to examination and/or visit is completed thoroughly and effectively.</t>
  </si>
  <si>
    <r>
      <t xml:space="preserve">1.     </t>
    </r>
    <r>
      <rPr>
        <i/>
        <sz val="11"/>
        <color rgb="FF000000"/>
        <rFont val="Calibri"/>
        <family val="2"/>
        <scheme val="minor"/>
      </rPr>
      <t>Reviewer will want to enquire about the practical application of the protocol.</t>
    </r>
  </si>
  <si>
    <t>Safety screening should be applied to the patient, staff conducting the examination, and carers or others who may enter the MR department.</t>
  </si>
  <si>
    <t>S1, S2, W4, W5, W6</t>
  </si>
  <si>
    <r>
      <t xml:space="preserve">2.     </t>
    </r>
    <r>
      <rPr>
        <i/>
        <sz val="11"/>
        <color rgb="FF000000"/>
        <rFont val="Calibri"/>
        <family val="2"/>
        <scheme val="minor"/>
      </rPr>
      <t>Reviewers should enquire how the feedback to the referrer from the safety screening process happens and whether it has led to improvements.</t>
    </r>
  </si>
  <si>
    <t xml:space="preserve">Specific safety screening processes must be applied to unconscious or uncommunicative patients. </t>
  </si>
  <si>
    <t>3. Reviewers should enquire about how the MRI referrer’s duty to supply relevant safety considerations (for example implants) is managed.</t>
  </si>
  <si>
    <t>Safety screening of MR staff should take place annually or earlier if there is a relevant change.</t>
  </si>
  <si>
    <t>4. Reference should be made to XR-501.</t>
  </si>
  <si>
    <t xml:space="preserve">Safety screening of patients should begin at referral, or at the earliest stage possible. </t>
  </si>
  <si>
    <t>4, 7, 8</t>
  </si>
  <si>
    <t>5. Reviewers should enquire that both staff and patients are aware of the screening questionnaire/checklist and its purpose</t>
  </si>
  <si>
    <t>The referral form for MR should clarify the responsibility of the referrer in safety screening, especially with regard to implanted devices.</t>
  </si>
  <si>
    <t>6. Reviewers will want to see that space for private conversations when screening patients is available.</t>
  </si>
  <si>
    <t>Referrers to MR should identify other safety critical issues for the patient (such as claustrophobia or heightened sensitivity to noise) which may have an impact on their ability to undergo examination safely.</t>
  </si>
  <si>
    <t>A feedback process for education and learning should be available for referrers.</t>
  </si>
  <si>
    <t>There must be a system of work in place for the management of implanted devices, including the process for obtaining information on the implanted device and the identification of MR conditional devices (see MR-805). This includes communication with other healthcare professionals.</t>
  </si>
  <si>
    <t>A system or process for onward referrals of patients who cannot be managed locally by the service should be in place.</t>
  </si>
  <si>
    <t>The service should have a protocol in place for dealing with cases of implants/devices where there is no assurance of MR safety from the manufacturers.</t>
  </si>
  <si>
    <t>A safety screening questionnaire/checklist should be in regular use.</t>
  </si>
  <si>
    <t>There should be evidence that staff and patients are aware of the process.</t>
  </si>
  <si>
    <t>The process should be regularly audited, with evidence of actions taken in response to audit findings being produced.</t>
  </si>
  <si>
    <r>
      <rPr>
        <sz val="11"/>
        <color theme="1"/>
        <rFont val="Calibri"/>
        <family val="2"/>
        <scheme val="minor"/>
      </rPr>
      <t>Incident</t>
    </r>
    <r>
      <rPr>
        <sz val="11"/>
        <color rgb="FF000000"/>
        <rFont val="Calibri"/>
        <family val="2"/>
        <scheme val="minor"/>
      </rPr>
      <t xml:space="preserve"> reporting and management analysis should be in place.</t>
    </r>
  </si>
  <si>
    <t>MR-807
Contrast Media and Renal Function protocol</t>
  </si>
  <si>
    <t xml:space="preserve">The MR referral protocol identifies patients at increased risk from contrast media. When necessary, renal function (creatinine or eGFR) is recorded. Audits demonstrate that appropriate actions are taken before investigations using contrast media. </t>
  </si>
  <si>
    <r>
      <t>1.</t>
    </r>
    <r>
      <rPr>
        <i/>
        <sz val="11"/>
        <color rgb="FF000000"/>
        <rFont val="Times New Roman"/>
        <family val="1"/>
      </rPr>
      <t> </t>
    </r>
    <r>
      <rPr>
        <i/>
        <sz val="11"/>
        <color rgb="FF000000"/>
        <rFont val="Calibri"/>
        <family val="2"/>
      </rPr>
      <t>The QS relates to the specific contrast media used in MR. Reviewers should also ensure that the service meets XR-513.</t>
    </r>
  </si>
  <si>
    <t>2.    Frequency of audit is not stated but audits should be sufficiently frequent to provide assurance for the service and no more than a year apart.</t>
  </si>
  <si>
    <t>3.    In certain circumstances, the responsible clinician may agree to proceed with the examination before renal function is fully assessed. Reviewers will want to be assured that this is on a case-by-case basis and that the decision is fully recorded.</t>
  </si>
  <si>
    <t>There should be evidence of an audit of whether the referral protocol requirements are implemented.</t>
  </si>
  <si>
    <t xml:space="preserve">4.   The RCR has published guidance for assessing and managing renal function. </t>
  </si>
  <si>
    <r>
      <t>The service should have developed adapted protocols to minimise the use of Gadolinium contrast</t>
    </r>
    <r>
      <rPr>
        <sz val="11"/>
        <color rgb="FF000000"/>
        <rFont val="Calibri"/>
        <family val="2"/>
        <scheme val="minor"/>
      </rPr>
      <t xml:space="preserve"> agents, with regard to evidence of Gadolinium deposition in the body.</t>
    </r>
  </si>
  <si>
    <t>5.  The MHRA has provided guidance ‘Prescribing Medicines in Renal Impairment: Using the Appropriate Estimate of Renal Function to Avoid the Risk of Adverse Drug Reactions’. (2019)</t>
  </si>
  <si>
    <t xml:space="preserve">6. The RCR has published the following guidance on 'gadolinium-based contrast agent administration to adult patients.  
A joint statement on patients who are breast feeding or pregnant who require a CT or MR with contast </t>
  </si>
  <si>
    <t>MR-808
Clinical MR Pathways and Protocols</t>
  </si>
  <si>
    <t>Pathway and condition-specific protocols specific to the MR Service are in use.</t>
  </si>
  <si>
    <t>1.     For services that do not image adult patients, MR-809 applies.</t>
  </si>
  <si>
    <t>The service should be able to demonstrate that it has reviewed clinical MR imaging guidelines and pathway-specific protocols, and updated local processes as required.</t>
  </si>
  <si>
    <t xml:space="preserve">S2, S3, E1, E2, E3, E4, C2, R1, R2, R3, W6 </t>
  </si>
  <si>
    <t>2.  All guidelines should be based on legal/regulatory requirements for RCR, SoR and other national standards and guidance, along with evidence-based peer-reviewed sources. Each country in the United Kingdom has its own agreed legal framework and guidance.</t>
  </si>
  <si>
    <t>Key performance indicators (KPIs) should be locally agreed.</t>
  </si>
  <si>
    <t>3. Regular comparison of benchmarking data from similar orgnisations would be beneficial in determining effective response times.</t>
  </si>
  <si>
    <t>The service should regularly audit compliance with this QS to demonstrate that guidelines have been reviewed before their scheduled review date (see XR-701).</t>
  </si>
  <si>
    <t>4.Guidelines and protocols may have different names; one protocol may cover several quality statements and several protocols may cover one QS. The naming and organisation of guidelines and protocols is for local determination so long as, taken together, they cover the areas identified in this QS.</t>
  </si>
  <si>
    <t>5. Use of national guidance without consideration of local implementation is not sufficient for compliance with this QS.</t>
  </si>
  <si>
    <t>6.  Reviewers will want to be assured that staff working in the unit are familiar with the content of these documents.</t>
  </si>
  <si>
    <t>7.  Reference should be made to XR-503, XR-504 and XR-511.</t>
  </si>
  <si>
    <t>MR-809
Paediatric MR Protocols</t>
  </si>
  <si>
    <t>Specific and evidence-based protocols are in place for MR scanning of children and young people. Audits show compliance with these protocols.</t>
  </si>
  <si>
    <t>Professional guidance should be used to inform local protocols.</t>
  </si>
  <si>
    <t>2.     Reviewers will want to be assured that staff working in the unit are familiar with the content of these documents.</t>
  </si>
  <si>
    <t>The protocols in this QS should be consistent with the protocols in XR-505.</t>
  </si>
  <si>
    <r>
      <t>3. Network</t>
    </r>
    <r>
      <rPr>
        <b/>
        <i/>
        <sz val="11"/>
        <color theme="1"/>
        <rFont val="Calibri"/>
        <family val="2"/>
        <scheme val="minor"/>
      </rPr>
      <t xml:space="preserve"> </t>
    </r>
    <r>
      <rPr>
        <i/>
        <sz val="11"/>
        <color theme="1"/>
        <rFont val="Calibri"/>
        <family val="2"/>
        <scheme val="minor"/>
      </rPr>
      <t>relationships may vary depending on the imaging procedures. Not all pathways will be to the same Provider.</t>
    </r>
    <r>
      <rPr>
        <b/>
        <sz val="11"/>
        <color theme="1"/>
        <rFont val="Calibri"/>
        <family val="2"/>
        <scheme val="minor"/>
      </rPr>
      <t xml:space="preserve"> </t>
    </r>
  </si>
  <si>
    <t>4.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</si>
  <si>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Paediatric MR procedures should only be undertaken by designated, trained clinicians.</t>
  </si>
  <si>
    <t>4, 8, 9</t>
  </si>
  <si>
    <t>5.  Reference should also be made to XR-503, XR-504 and XR-511.</t>
  </si>
  <si>
    <t>A named consultant anaesthetic lead who is responsible for ensuring that the requirements for anaesthesia in MR are met should be identified.</t>
  </si>
  <si>
    <t>Paediatric MR may require the transfer of the patient to another facility or provider unit. Arrangements and responsibilities should be agreed in advance between Providers. Where possible, the service should have consistent network arrangements.</t>
  </si>
  <si>
    <t>NM-8</t>
  </si>
  <si>
    <t>Nuclear Medicine and Molecular Imaging (NM)</t>
  </si>
  <si>
    <t xml:space="preserve">NM-801
Service Delivery </t>
  </si>
  <si>
    <t>The service defines its operating arrangements and procedures.</t>
  </si>
  <si>
    <t>A policy that describes the way the service operates is in routine use.</t>
  </si>
  <si>
    <t>Where the service sits outside the clinical imaging governance, reviewers will want to be assured that the service adequately meets the requirements of XR-601 for compliance with this QS.</t>
  </si>
  <si>
    <t>The service should have an organogram that sets out its governance and working relationships within the provider organisation for:</t>
  </si>
  <si>
    <t>S1, S4,E3, R3, W4, W5</t>
  </si>
  <si>
    <r>
      <t xml:space="preserve">a.     </t>
    </r>
    <r>
      <rPr>
        <sz val="11"/>
        <color rgb="FF000000"/>
        <rFont val="Calibri"/>
        <family val="2"/>
        <scheme val="minor"/>
      </rPr>
      <t>Imaging services</t>
    </r>
  </si>
  <si>
    <r>
      <t xml:space="preserve">b.     </t>
    </r>
    <r>
      <rPr>
        <sz val="11"/>
        <color rgb="FF000000"/>
        <rFont val="Calibri"/>
        <family val="2"/>
        <scheme val="minor"/>
      </rPr>
      <t>Pharmacy/Radiopharmacy</t>
    </r>
  </si>
  <si>
    <r>
      <t xml:space="preserve">c.     </t>
    </r>
    <r>
      <rPr>
        <sz val="11"/>
        <color rgb="FF000000"/>
        <rFont val="Calibri"/>
        <family val="2"/>
        <scheme val="minor"/>
      </rPr>
      <t>Clinical scientific services</t>
    </r>
  </si>
  <si>
    <t>An operational policy should define the governance arrangements.</t>
  </si>
  <si>
    <t>There should be arrangements for relationships with other nuclear medicine and molecular imaging services when a network or mutual support arrangement is in place.</t>
  </si>
  <si>
    <t>Response times should be agreed and reporting processes clearly defined.</t>
  </si>
  <si>
    <t>Out of hours' and urgent referrals processes should be agreed and documented.</t>
  </si>
  <si>
    <t>Is this in addition?</t>
  </si>
  <si>
    <t xml:space="preserve">NM-802
Facilities </t>
  </si>
  <si>
    <t xml:space="preserve">Facilities for the use of radiopharmaceuticals for the patient groups being imaged are compliant with current guidance. </t>
  </si>
  <si>
    <t>The service has assessed compliance against national and professional standards and guidance on design of facilities.</t>
  </si>
  <si>
    <r>
      <t>1. </t>
    </r>
    <r>
      <rPr>
        <i/>
        <sz val="11"/>
        <color rgb="FF000000"/>
        <rFont val="Calibri"/>
        <family val="2"/>
        <scheme val="minor"/>
      </rPr>
      <t xml:space="preserve">This QS relates to XR-107. Reviewers will want to ensure that the view of the patient has also influenced the design elements that relate to the patient experience and patient journey, in line with  XR-109. </t>
    </r>
  </si>
  <si>
    <t>The service should meet the current guidance on the provision of nuclear medicine and molecular imaging facilities.</t>
  </si>
  <si>
    <t>S1, S4, E1, R2, W2</t>
  </si>
  <si>
    <r>
      <t>2. </t>
    </r>
    <r>
      <rPr>
        <i/>
        <sz val="11"/>
        <color rgb="FF000000"/>
        <rFont val="Calibri"/>
        <family val="2"/>
        <scheme val="minor"/>
      </rPr>
      <t>Current guidance for facilities includes Department of Health: Health Building Notes HB6 or Health Facilities Scotland (HBN) 6. Health Building Notes are expected to be updated during 2021. Services should ensure they are referring to the latest guidance.</t>
    </r>
  </si>
  <si>
    <t>If services are provided in non-compliant facilities, risk management should be agreed by the service leadership and include an action plan with timescales, and named responsible individuals should be produced.</t>
  </si>
  <si>
    <t>3. Reviewers should see that the UK Radiopharmacy Group reference for drawing up of doses has been considered.</t>
  </si>
  <si>
    <t>A regular audit of compliance should be carried out by the service lead, the MPE, RPA and RWA.</t>
  </si>
  <si>
    <t>A dedicated area to prepare and draw up radiopharmaceuticals should be available (see note 2).</t>
  </si>
  <si>
    <t>Compliance with radiopharmacy standards should be ensured by regular QA and mandatory inspections by the MHRA.</t>
  </si>
  <si>
    <t>NM-803
Use of radiopharmaceuticals and  Radioactive Materials.</t>
  </si>
  <si>
    <t>National standards for the use of radiopharmaceuticals and radioactive materials will be followed within the service.</t>
  </si>
  <si>
    <t>The service can provide evidence of compliance with national regulations on the use of radioactive materials and radiopharmaceuticals.</t>
  </si>
  <si>
    <r>
      <t xml:space="preserve">1.     </t>
    </r>
    <r>
      <rPr>
        <i/>
        <sz val="11"/>
        <color rgb="FF000000"/>
        <rFont val="Calibri"/>
        <family val="2"/>
        <scheme val="minor"/>
      </rPr>
      <t xml:space="preserve">Appropriate national regulations for each country should be followed. These include, without limitation: the Ionising Radiation (Medical Exposure) Regulations 2017 (IR(ME)R), Ionising Radiation (Medical Exposure) Regulations 2018 (NI), the Ionising Radiation Regulations 2017 (IRR), </t>
    </r>
    <r>
      <rPr>
        <i/>
        <sz val="11"/>
        <color theme="1"/>
        <rFont val="Calibri"/>
        <family val="2"/>
        <scheme val="minor"/>
      </rPr>
      <t>t</t>
    </r>
    <r>
      <rPr>
        <i/>
        <sz val="11"/>
        <color rgb="FF000000"/>
        <rFont val="Calibri"/>
        <family val="2"/>
        <scheme val="minor"/>
      </rPr>
      <t>he Environmental Permitting (England and Wales) Regulations 2016 (EPR), the Environmental Authorisations (Scotland) Regulations 2018 (EASR),</t>
    </r>
    <r>
      <rPr>
        <sz val="11"/>
        <color theme="1"/>
        <rFont val="Calibri"/>
        <family val="2"/>
        <scheme val="minor"/>
      </rPr>
      <t xml:space="preserve"> </t>
    </r>
    <r>
      <rPr>
        <i/>
        <sz val="11"/>
        <color theme="1"/>
        <rFont val="Calibri"/>
        <family val="2"/>
        <scheme val="minor"/>
      </rPr>
      <t xml:space="preserve">the </t>
    </r>
    <r>
      <rPr>
        <i/>
        <sz val="11"/>
        <color rgb="FF000000"/>
        <rFont val="Calibri"/>
        <family val="2"/>
        <scheme val="minor"/>
      </rPr>
      <t>Ionising Radiation (Medical Exposure) Regulations (Northern Ireland) 2018, the Radioactive Substances (Modification of Enactments) Regulations (Northern Ireland) 2018, and the Carriage of Dangerous Goods and Use of Transportable Pressure Equipment Regulations 2009.</t>
    </r>
  </si>
  <si>
    <t>Suitably experienced and certificated regulatory experts should be appointed in writing (MPE, RPA, RWA).</t>
  </si>
  <si>
    <t>S1, S2, S4, S5, S6, E1, E3, W3, W4, W5, 6, W8</t>
  </si>
  <si>
    <t>2.This QS relates to XR-514 and where the nuclear medicine department is not a stand-alone service there will be some overlap.</t>
  </si>
  <si>
    <t>A report assessing regulatory compliance should be provided at least annually.</t>
  </si>
  <si>
    <t>3. The report to demonstrate compliance is not specified and may be the report of another agency in so far as it meets the requirements of the outcome measure.</t>
  </si>
  <si>
    <t>The report should be considered by the service radiation safety meeting/governance meeting, and action plans to achieve compliance agreed where required.</t>
  </si>
  <si>
    <t>Reporting may include but not be limited to:</t>
  </si>
  <si>
    <t>a. Ionising Radiation (Medical Exposure) Regulations (IR(ME)R) 2017.</t>
  </si>
  <si>
    <t xml:space="preserve"> - Employer’s IR(ME)R procedures</t>
  </si>
  <si>
    <t xml:space="preserve"> -  ARSAC licensing (employer and practitioner)</t>
  </si>
  <si>
    <t xml:space="preserve"> - Staff competency training and entitlement</t>
  </si>
  <si>
    <t xml:space="preserve"> - Equipment</t>
  </si>
  <si>
    <t xml:space="preserve"> - Diagnostic exposure optimisation and reference levels</t>
  </si>
  <si>
    <t xml:space="preserve"> - Accidental/unintended exposures</t>
  </si>
  <si>
    <t xml:space="preserve"> - Clinical and IR(ME)R audits</t>
  </si>
  <si>
    <t>b. Ionising Radiation Regulations (IRR)</t>
  </si>
  <si>
    <t xml:space="preserve"> - HSE authorisation</t>
  </si>
  <si>
    <t xml:space="preserve"> - Radiation protection management</t>
  </si>
  <si>
    <t xml:space="preserve"> -  Radiation protection training</t>
  </si>
  <si>
    <t xml:space="preserve"> - Risk assessments</t>
  </si>
  <si>
    <t xml:space="preserve"> - Area designation</t>
  </si>
  <si>
    <t xml:space="preserve"> - Local rules</t>
  </si>
  <si>
    <t xml:space="preserve"> - Dose records</t>
  </si>
  <si>
    <t xml:space="preserve"> - Contamination monitoring</t>
  </si>
  <si>
    <t xml:space="preserve"> - Radioactive source management</t>
  </si>
  <si>
    <t>c. Environmental Permitting Regulations</t>
  </si>
  <si>
    <t xml:space="preserve"> - Environmental permits</t>
  </si>
  <si>
    <t xml:space="preserve"> - Best available techniques</t>
  </si>
  <si>
    <t xml:space="preserve"> - Radioactive waste management</t>
  </si>
  <si>
    <t xml:space="preserve"> - Delivery and receipt of radioactive materials</t>
  </si>
  <si>
    <t xml:space="preserve"> - Security of radioactive sources</t>
  </si>
  <si>
    <t xml:space="preserve"> d.  Carriage of Dangerous Goods Regulations</t>
  </si>
  <si>
    <t xml:space="preserve"> - Receipt of consignments </t>
  </si>
  <si>
    <t xml:space="preserve"> - Consignment (for example waste for incineration off-site).</t>
  </si>
  <si>
    <t xml:space="preserve"> - Quality control and regular maintenance of packaging</t>
  </si>
  <si>
    <t xml:space="preserve"> - Return of packaging </t>
  </si>
  <si>
    <t>NM-804
Receipt, Storage and Transport of Radioactive Materials</t>
  </si>
  <si>
    <t>Radioactive materials are transported and delivered safely.</t>
  </si>
  <si>
    <t>Procedures are in place for the receipt and storage of radiopharmaceuticals, and for their safe transport where applicable.</t>
  </si>
  <si>
    <r>
      <t xml:space="preserve">1.     </t>
    </r>
    <r>
      <rPr>
        <i/>
        <sz val="11"/>
        <color rgb="FF000000"/>
        <rFont val="Calibri"/>
        <family val="2"/>
        <scheme val="minor"/>
      </rPr>
      <t>This Standard Statement is to cover arrangements for an imaging facility that is supplied with radiopharmaceuticals by an off-site radiopharmacy, not for a complete transport operation.</t>
    </r>
  </si>
  <si>
    <t xml:space="preserve">A standard operating procedure for radiopharmaceuticals should set out: </t>
  </si>
  <si>
    <t>S1, S2, S4, W4, W5, W6</t>
  </si>
  <si>
    <r>
      <t xml:space="preserve">2.     </t>
    </r>
    <r>
      <rPr>
        <i/>
        <sz val="11"/>
        <color rgb="FF000000"/>
        <rFont val="Calibri"/>
        <family val="2"/>
        <scheme val="minor"/>
      </rPr>
      <t>When a service takes responsibility for the transport of radiopharmaceuticals (across site, between sites or to another site), procedures for safe transport will apply. Aspects of transport by a third party provider (other than reporting when these are outside the legislative framework) are outside the scope of these QS.</t>
    </r>
  </si>
  <si>
    <r>
      <t xml:space="preserve">a.     </t>
    </r>
    <r>
      <rPr>
        <sz val="11"/>
        <color rgb="FF000000"/>
        <rFont val="Calibri"/>
        <family val="2"/>
        <scheme val="minor"/>
      </rPr>
      <t xml:space="preserve">how they are ordered </t>
    </r>
  </si>
  <si>
    <r>
      <t xml:space="preserve">3.     </t>
    </r>
    <r>
      <rPr>
        <i/>
        <sz val="11"/>
        <color rgb="FF000000"/>
        <rFont val="Calibri"/>
        <family val="2"/>
        <scheme val="minor"/>
      </rPr>
      <t>Reviewers will want to understand how the arrangements for receipt are understood by those delivering the radiopharmaceuticals.</t>
    </r>
  </si>
  <si>
    <r>
      <t xml:space="preserve">b.     </t>
    </r>
    <r>
      <rPr>
        <sz val="11"/>
        <color rgb="FF000000"/>
        <rFont val="Calibri"/>
        <family val="2"/>
        <scheme val="minor"/>
      </rPr>
      <t xml:space="preserve">arrangements for their transport </t>
    </r>
  </si>
  <si>
    <r>
      <t xml:space="preserve">4.     </t>
    </r>
    <r>
      <rPr>
        <i/>
        <sz val="11"/>
        <color rgb="FF000000"/>
        <rFont val="Calibri"/>
        <family val="2"/>
        <scheme val="minor"/>
      </rPr>
      <t>The Carriage of Dangerous Goods Regulations 2009 also apply here. Reviewers will want to see that an appropriate assessment has been undertaken.</t>
    </r>
  </si>
  <si>
    <r>
      <t xml:space="preserve">c.     </t>
    </r>
    <r>
      <rPr>
        <sz val="11"/>
        <color rgb="FF000000"/>
        <rFont val="Calibri"/>
        <family val="2"/>
        <scheme val="minor"/>
      </rPr>
      <t>procedures for their receipt (including a dedicated receiving point and authorised personnel to accept receipt and return)</t>
    </r>
  </si>
  <si>
    <r>
      <t xml:space="preserve">5.     </t>
    </r>
    <r>
      <rPr>
        <i/>
        <sz val="11"/>
        <color rgb="FF000000"/>
        <rFont val="Calibri"/>
        <family val="2"/>
        <scheme val="minor"/>
      </rPr>
      <t>This QS relates to NM-803.</t>
    </r>
  </si>
  <si>
    <r>
      <t xml:space="preserve">d.     </t>
    </r>
    <r>
      <rPr>
        <sz val="11"/>
        <color rgb="FF000000"/>
        <rFont val="Calibri"/>
        <family val="2"/>
        <scheme val="minor"/>
      </rPr>
      <t>procedures for their storage</t>
    </r>
  </si>
  <si>
    <r>
      <t>e.     out</t>
    </r>
    <r>
      <rPr>
        <sz val="11"/>
        <color rgb="FF000000"/>
        <rFont val="Calibri"/>
        <family val="2"/>
        <scheme val="minor"/>
      </rPr>
      <t xml:space="preserve"> of hours arrangements</t>
    </r>
  </si>
  <si>
    <r>
      <t xml:space="preserve">f.      </t>
    </r>
    <r>
      <rPr>
        <sz val="11"/>
        <color rgb="FF000000"/>
        <rFont val="Calibri"/>
        <family val="2"/>
        <scheme val="minor"/>
      </rPr>
      <t>procedures for their consignment (for example waste for off-site incineration)</t>
    </r>
  </si>
  <si>
    <t xml:space="preserve">The service should regularly audit compliance with this QS. </t>
  </si>
  <si>
    <t>NM-805
Clinical Nuclear Medicine and Molecular Imaging Pathways and Protocols</t>
  </si>
  <si>
    <t>Pathway and condition-specific protocols specific to nuclear medicine and molecular imaging are in use.</t>
  </si>
  <si>
    <t xml:space="preserve">1.     Reviewers will want to be assured that the pathway- and condition-specific guidelines are relevant to the service(s) being provided. They should be sufficient to cover at least all the areas commonly provided by the service. </t>
  </si>
  <si>
    <t>When developing clinical protocols, the service should refer to clinical guidelines issued by the relevant professional body. Protocols should comply with IRMER regulation 6(4).</t>
  </si>
  <si>
    <t>S1, S3, E1, E2, E3, E4, E6, W3, W4, W5, W6, W8</t>
  </si>
  <si>
    <t>2.     Reviewers should expect to see that relevant guidance has been considered in the context of local delivery and adapted for use within the service. This QS cannot be met by generic reference to national guidelines without local consideration.</t>
  </si>
  <si>
    <t>Guidelines should include the use of medicines and adjuncts.</t>
  </si>
  <si>
    <t>The service should regularly audit against these protocols, and the audits should be cross-referenced to any incidents or non-compliance reported.</t>
  </si>
  <si>
    <t>4. An audit of compliance may be part of a wider MDT audit rather than a service-specific audit. When this occurs, reviewers will want to ensure that the service has considered the imaging elements of the audit results.</t>
  </si>
  <si>
    <t>Audits of compliance with this quality QS should be able to demonstrate a link to the relevant MDT audit programme and the MDT annual report.</t>
  </si>
  <si>
    <t>3, 4, 8</t>
  </si>
  <si>
    <t>5.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</si>
  <si>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An action plan should be in place for addressing any gaps in compliance</t>
  </si>
  <si>
    <t>6.See also XR-503, XR-504 and XR-511.</t>
  </si>
  <si>
    <t xml:space="preserve">7. For hybrid services see CT-8 to ensure all audits are aligned </t>
  </si>
  <si>
    <t>NM-806
Paediatric Nuclear Medicine and Molecular Imaging Protocols</t>
  </si>
  <si>
    <t>Children and young people are imaged in line with national and professional guidance.</t>
  </si>
  <si>
    <t>Specific and evidence-based protocols are in place for nuclear medicine and molecular imaging of children and young people. Audits show compliance with these protocols.</t>
  </si>
  <si>
    <t>1.     Reviewers will want to be assured that the pathway- and condition-specific guidelines are relevant to the service(s) being provided. They should be sufficient to cover at least all the areas commonly provided by the service. Protocols can be paediatric/young persons specific or as additional comments within an adult protocol documenting variaitons in procedure and evidence of dose optimisation, service should also reference safeguarding and resuscitation procedures.</t>
  </si>
  <si>
    <t>When developing clinical protocols, the service should refer to clinical guidelines issued by the relevant professional bodies. Protocols should comply with IR(ME)R regulation 6(4) and 12(8).</t>
  </si>
  <si>
    <t>3.     An audit of compliance may be part of a wider MDT audit rather than a service-specific audit. When this occurs, reviewers will want to ensure the service has considered the imaging elements of the audit results.</t>
  </si>
  <si>
    <t>Audits of compliance with this QS should be able to demonstrate a link to the relevant MDT audit programme and the MDT annual report.</t>
  </si>
  <si>
    <t>4.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</si>
  <si>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5. Reviewers will want to ensure that MDT attendance and feedback is used for improvements in the service.</t>
  </si>
  <si>
    <t>US-8</t>
  </si>
  <si>
    <t>Ultrasound (US)</t>
  </si>
  <si>
    <t>US-801
Ultrasound Environment and Safety</t>
  </si>
  <si>
    <t xml:space="preserve">Systems of work protect the ultrasound practitioner and the patient undergoing an ultrasound examination. </t>
  </si>
  <si>
    <t>The operator is protected from avoidable work-related musculoskeletal disorders through reviews of working practices and safe operating procedures.</t>
  </si>
  <si>
    <r>
      <t xml:space="preserve">1.     </t>
    </r>
    <r>
      <rPr>
        <i/>
        <sz val="11"/>
        <color rgb="FF000000"/>
        <rFont val="Calibri"/>
        <family val="2"/>
        <scheme val="minor"/>
      </rPr>
      <t>In this context, the term operator is used to mean both the ultrasound practitioner and any other healthcare professional taking part in the imaging examination.</t>
    </r>
  </si>
  <si>
    <t>Working practices should be reviewed in line with current regulations and guidance from the Health and Safety Executive.</t>
  </si>
  <si>
    <t>S1, S2, S3, E3, W5</t>
  </si>
  <si>
    <r>
      <t xml:space="preserve">2.     </t>
    </r>
    <r>
      <rPr>
        <i/>
        <sz val="11"/>
        <color rgb="FF000000"/>
        <rFont val="Calibri"/>
        <family val="2"/>
        <scheme val="minor"/>
      </rPr>
      <t>Reviewers should enquire about the support offered to staff who report that they have developed a work-related musculoskeletal disorder.</t>
    </r>
  </si>
  <si>
    <t>Designated ultrasound operators should undertake risk assessments of all procedures in line with the employer’s agreed protocols.</t>
  </si>
  <si>
    <t>3. This QS relates to XR-204 (Moving and handling and mandatory training) and XR-516 (Health and Safety).</t>
  </si>
  <si>
    <t>Equipment for the operator and the structure of the clinical lists should be designed to reduce risks of the occurrence of musculoskeletal disorders and/or staff burnout.</t>
  </si>
  <si>
    <t xml:space="preserve">Equipment for managing imaging of patients with a high BMI should be available where required (see also XR-404).and additional staffing resource should be available for the operator who requires extra support when imaging patients with particular needs such as high BMI or limited mobility. </t>
  </si>
  <si>
    <t>Ultrasound equipment should be inspected for damage on a regular basis to ensure the safety of the operator and the patient. Any damage should be reported and appropriate action taken.</t>
  </si>
  <si>
    <t>Appropriate individuals are available to act as a chaperone for intimate examinations (see also XR-105 and XR-203).</t>
  </si>
  <si>
    <t>There should be staff training in risk assessment and ergonomics and other factors affecting work-related musculoskeletal disorders.</t>
  </si>
  <si>
    <t xml:space="preserve">US-802
Ultrasound Specific Training </t>
  </si>
  <si>
    <t>All staff using ultrasound equipment are adequately trained.</t>
  </si>
  <si>
    <t xml:space="preserve">Systems of work are in place to ensure individuals are fully trained and competent for practice within ultrasound. </t>
  </si>
  <si>
    <t>1.     This QS relates to XR-204.</t>
  </si>
  <si>
    <t>A scope of practice which sets out the qualification and competences for ultrasound practitioners should be assessed and approved by the head of the ultrasound service.</t>
  </si>
  <si>
    <t>S1, E1, E2, E3, R1, R2</t>
  </si>
  <si>
    <t>2.     The term ‘regularly reviewed’ is not subject to exact definition but the reviews should be sufficiently frequent to provide assurance of continuing competence.</t>
  </si>
  <si>
    <t>The list of competences should be regularly reviewed and updated.</t>
  </si>
  <si>
    <r>
      <t>3.     The Consortium for the Accreditation of Sonographic Education (CASE) defines</t>
    </r>
    <r>
      <rPr>
        <i/>
        <sz val="11"/>
        <color theme="1"/>
        <rFont val="Calibri"/>
        <family val="2"/>
        <scheme val="minor"/>
      </rPr>
      <t xml:space="preserve"> </t>
    </r>
    <r>
      <rPr>
        <i/>
        <sz val="11"/>
        <color rgb="FF000000"/>
        <rFont val="Calibri"/>
        <family val="2"/>
        <scheme val="minor"/>
      </rPr>
      <t>standards for sonographic education and learning outcomes for ultrasound practitioners, and provides mapping to National Occupational Standards. Reviewers will want to ensure these have been considered in assessing competences.</t>
    </r>
  </si>
  <si>
    <t>The service should be able to demonstrate that there is a competence framework in place for all staff operating ultrasound equipment (see XR-204). The competence framework and training plan should cover all staff identified in  XR-203 and include competences relating to ultrasound safety.</t>
  </si>
  <si>
    <t xml:space="preserve">4.SoR and British Medical Ultrasound Society (BMUS) have published Guidelines for Professional Ultrasound Practice (2020) </t>
  </si>
  <si>
    <t>4, 8, 10</t>
  </si>
  <si>
    <t>5.     Reviewers will want to ensure that safeguarding and responsibilities regarding female genital mutilation (FGM) are clearly understood by all staff working within gynaecology ultrasound.</t>
  </si>
  <si>
    <t>The service should audit regularly to assure itself that practitioners are undertaking only examinations for which they have approved competences.</t>
  </si>
  <si>
    <t>6. BMUS ‘Guidelines for the Management of Safety when using Volunteers &amp; Patients for Practical Training and Live Demonstration in Ultrasound Scanning and Consent 2018’ should be followed.</t>
  </si>
  <si>
    <r>
      <t>Arrangements should be set out for the supervision of</t>
    </r>
    <r>
      <rPr>
        <sz val="11"/>
        <color theme="1"/>
        <rFont val="Calibri"/>
        <family val="2"/>
        <scheme val="minor"/>
      </rPr>
      <t xml:space="preserve"> </t>
    </r>
    <r>
      <rPr>
        <sz val="11"/>
        <color rgb="FF000000"/>
        <rFont val="Calibri"/>
        <family val="2"/>
        <scheme val="minor"/>
      </rPr>
      <t>sonographers and doctors in training undertaking ultrasound.</t>
    </r>
  </si>
  <si>
    <t>Arrangements should be set out for the supervision of newly-qualified sonographers throughout their preceptorship period.</t>
  </si>
  <si>
    <t>Ultrasound operators should be trained in the ergonomic use of ultrasound equipment in order to minimise work-related musculoskeletal disorders.</t>
  </si>
  <si>
    <t>Ultrasound operators should be trained in the use of products and devices for decontaminating ultrasound transducers and equipment.</t>
  </si>
  <si>
    <t>US-803
Clinical Ultrasound Pathways and Protocols</t>
  </si>
  <si>
    <t>Pathways and conditions-specific protocols specific to ultrasound are in use.</t>
  </si>
  <si>
    <t xml:space="preserve">The service has reviewed national and professional guidelines and evidenced-based practice to inform its pathways and protocols. It has evidence that its protocols comply with the requirements for the pathways it provides. Audits show that these protocols and pathways are being followed and reviewed. </t>
  </si>
  <si>
    <t xml:space="preserve">1.     Reviewers will want to be assured that the pathway- and condition-specific guidelines are relevant to the service(s) being provided. The guidelines should be sufficient to cover at least all the areas commonly provided by the service. </t>
  </si>
  <si>
    <t xml:space="preserve">The service should have considered national practice to reflect the local delivery of the service, including but not limited to the guidance from BMUS, SoR, RCR, Foetal Anomaly screening programme, the Society for Vascular Technology of Great Britain and Ireland and the NICE. </t>
  </si>
  <si>
    <t>S2, S3, E1, E2, E3, E4,C2, R1, R2, R3, W6</t>
  </si>
  <si>
    <t>2.     Reviewers should expect to see that all guidance has been considered in the context of local delivery and adapted for use within the service. This QS cannot be met by generic reference to national guidelines without local consideration.</t>
  </si>
  <si>
    <t>An action plan should be in place for addressing any gaps in compliance The service should regularly audit against these protocols, and the audits should be cross-referenced to any incidents or non-compliance reported.</t>
  </si>
  <si>
    <t>3. Regular comparison of benchmarking data from similar organisations would be beneficial in determining effective response times</t>
  </si>
  <si>
    <t>4.     Reviewers should note that the current SoR and BMUS guidance is helpfully summarised by pathway.</t>
  </si>
  <si>
    <t>5.     An audit of compliance may be part of a wider MDT audit rather than a service-specific audit. When this occurs, reviewers will want to ensure that the service has considered the imaging elements of the audit results. Reviewers will want to ensure that MDT attendance and feedback is used for improvements in the service.</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</si>
  <si>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</si>
  <si>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The latest version of the SoR/BMUS 'Guidelines for Professional Ultrasound Practice' was published in Dec 2021</t>
  </si>
  <si>
    <t>US-804
Paediatric Ultrasound Protocols</t>
  </si>
  <si>
    <t>Specific and evidence-based protocols are in place for ultrasound scanning of children and young people. Audits show compliance with these protocols.</t>
  </si>
  <si>
    <t>1. Use of national guidance without consideration of local implementation is not sufficient for compliance with this QS and reviewers should expect to see that all guidance has been considered in the context of local delivery and adapted for use within the service.</t>
  </si>
  <si>
    <t>The service should have considered national practice to reflect the local delivery of the paediatric service, including but not limited to the guidance provided by the British Medical Ultrasound Society, SoR, RCR and the NICE.</t>
  </si>
  <si>
    <t xml:space="preserve">2.  Reviewers will want to be assured that the paediatric pathway- and condition-specific guidelines are relevant to the service(s) being provided. The guidelines should be sufficient to cover at least all the areas commonly provided by the service. </t>
  </si>
  <si>
    <t>The service should regularly audit against these protocols, and the audit should be cross-referenced to any incidents or non-compliance reported</t>
  </si>
  <si>
    <t>Doc</t>
  </si>
  <si>
    <t>3.	Reviewers should note that the current SoR and BMUS guidance is helpfully summarised by pathway</t>
  </si>
  <si>
    <t xml:space="preserve">4.	Reviewers will want to ensure that safeguarding and responsibilities regarding FGM are clearly understood by all staff working within the paediatric clinical protocols (see US-802 note 5).
</t>
  </si>
  <si>
    <t>5.	An audit of compliance may be part of a wider MDT audit rather than a service-specific audit. When this occurs, reviewers will want to ensure the service has considered the imaging elements of the audit results</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</si>
  <si>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</si>
  <si>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7.	See also XR-505 and XR-511.</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</si>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</sst>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b/>
      <sz val="14"/>
      <color theme="0"/>
      <name val="Calibri"/>
      <family val="2"/>
    </font>
    <font>
      <b/>
      <sz val="11"/>
      <color theme="1"/>
      <name val="Calibri"/>
      <family val="2"/>
    </font>
    <font>
      <sz val="11"/>
      <color theme="1"/>
      <name val="Calibri"/>
      <family val="2"/>
    </font>
    <font>
      <b/>
      <sz val="11"/>
      <color theme="4"/>
      <name val="Calibri"/>
      <family val="2"/>
    </font>
    <font>
      <sz val="11"/>
      <color theme="4"/>
      <name val="Calibri"/>
      <family val="2"/>
    </font>
    <font>
      <sz val="11"/>
      <color theme="1"/>
      <name val="Arial"/>
      <family val="2"/>
    </font>
    <font>
      <b/>
      <sz val="11"/>
      <color theme="1"/>
      <name val="Calibri"/>
      <family val="2"/>
      <scheme val="minor"/>
    </font>
    <font>
      <i/>
      <sz val="11"/>
      <name val="Calibri"/>
      <family val="2"/>
      <scheme val="minor"/>
    </font>
    <font>
      <i/>
      <sz val="11"/>
      <color rgb="FF000000"/>
      <name val="Calibri"/>
      <family val="2"/>
      <scheme val="minor"/>
    </font>
    <font>
      <i/>
      <sz val="11"/>
      <color theme="1"/>
      <name val="Calibri"/>
      <family val="2"/>
      <scheme val="minor"/>
    </font>
    <font>
      <sz val="11"/>
      <name val="Calibri"/>
      <family val="2"/>
      <scheme val="minor"/>
    </font>
    <font>
      <sz val="11"/>
      <color rgb="FF000000"/>
      <name val="Calibri"/>
      <family val="2"/>
      <scheme val="minor"/>
    </font>
    <font>
      <b/>
      <i/>
      <sz val="11"/>
      <color theme="4"/>
      <name val="Calibri"/>
      <family val="2"/>
      <scheme val="minor"/>
    </font>
    <font>
      <b/>
      <sz val="11"/>
      <name val="Calibri"/>
      <family val="2"/>
      <scheme val="minor"/>
    </font>
    <font>
      <u/>
      <sz val="11"/>
      <color theme="10"/>
      <name val="Arial"/>
      <family val="2"/>
    </font>
    <font>
      <u/>
      <sz val="11"/>
      <color theme="10"/>
      <name val="Arial"/>
      <family val="2"/>
    </font>
    <font>
      <b/>
      <sz val="11"/>
      <color theme="4"/>
      <name val="Calibri"/>
      <family val="2"/>
      <scheme val="minor"/>
    </font>
    <font>
      <b/>
      <sz val="12"/>
      <color theme="4"/>
      <name val="Calibri"/>
      <family val="2"/>
      <scheme val="minor"/>
    </font>
    <font>
      <b/>
      <sz val="12"/>
      <color theme="0"/>
      <name val="Calibri"/>
      <family val="2"/>
      <scheme val="minor"/>
    </font>
    <font>
      <i/>
      <sz val="11"/>
      <name val="Calibri"/>
      <family val="2"/>
    </font>
    <font>
      <sz val="12"/>
      <color theme="1"/>
      <name val="Arial"/>
      <family val="2"/>
    </font>
    <font>
      <b/>
      <sz val="12"/>
      <color theme="0"/>
      <name val="Arial"/>
      <family val="2"/>
    </font>
    <font>
      <sz val="12"/>
      <color theme="0"/>
      <name val="Arial"/>
      <family val="2"/>
    </font>
    <font>
      <b/>
      <sz val="14"/>
      <color theme="0"/>
      <name val="Arial"/>
      <family val="2"/>
    </font>
    <font>
      <sz val="12"/>
      <name val="Arial"/>
      <family val="2"/>
    </font>
    <font>
      <b/>
      <sz val="12"/>
      <color theme="4"/>
      <name val="Arial"/>
      <family val="2"/>
    </font>
    <font>
      <i/>
      <sz val="11"/>
      <color rgb="FF000000"/>
      <name val="Calibri"/>
      <family val="2"/>
    </font>
    <font>
      <i/>
      <sz val="11"/>
      <color theme="1"/>
      <name val="Calibri"/>
      <family val="2"/>
    </font>
    <font>
      <i/>
      <sz val="12"/>
      <name val="Calibri"/>
      <family val="2"/>
      <scheme val="minor"/>
    </font>
    <font>
      <b/>
      <i/>
      <sz val="11"/>
      <color rgb="FF000000"/>
      <name val="Calibri"/>
      <family val="2"/>
      <scheme val="minor"/>
    </font>
    <font>
      <b/>
      <i/>
      <sz val="11"/>
      <color theme="1"/>
      <name val="Calibri"/>
      <family val="2"/>
      <scheme val="minor"/>
    </font>
    <font>
      <i/>
      <sz val="12"/>
      <color theme="1"/>
      <name val="Calibri"/>
      <family val="2"/>
      <scheme val="minor"/>
    </font>
    <font>
      <sz val="11"/>
      <color theme="0"/>
      <name val="Calibri"/>
      <family val="2"/>
      <scheme val="minor"/>
    </font>
    <font>
      <b/>
      <sz val="11"/>
      <color rgb="FF000000"/>
      <name val="Arial"/>
      <family val="2"/>
    </font>
    <font>
      <sz val="11"/>
      <color theme="1"/>
      <name val="Symbol"/>
      <family val="1"/>
      <charset val="2"/>
    </font>
    <font>
      <sz val="11"/>
      <color theme="1"/>
      <name val="Times New Roman"/>
      <family val="1"/>
    </font>
    <font>
      <i/>
      <sz val="11"/>
      <color rgb="FF000000"/>
      <name val="Calibri"/>
      <family val="2"/>
      <scheme val="major"/>
    </font>
    <font>
      <i/>
      <sz val="10"/>
      <color theme="1"/>
      <name val="Calibri"/>
      <family val="2"/>
    </font>
    <font>
      <i/>
      <sz val="11"/>
      <color rgb="FF000000"/>
      <name val="Times New Roman"/>
      <family val="1"/>
    </font>
    <font>
      <i/>
      <sz val="11"/>
      <color theme="1"/>
      <name val="Calibri"/>
      <family val="2"/>
      <scheme val="major"/>
    </font>
    <font>
      <b/>
      <i/>
      <sz val="11"/>
      <color theme="0"/>
      <name val="Arial"/>
      <family val="2"/>
    </font>
    <font>
      <sz val="12"/>
      <color theme="1"/>
      <name val="Calibri"/>
      <family val="2"/>
    </font>
    <font>
      <sz val="12"/>
      <color theme="1"/>
      <name val="Calibri"/>
      <family val="2"/>
      <scheme val="minor"/>
    </font>
    <font>
      <sz val="11"/>
      <color theme="1"/>
      <name val="Calibri"/>
      <family val="2"/>
      <scheme val="major"/>
    </font>
    <font>
      <b/>
      <sz val="11"/>
      <color theme="1"/>
      <name val="Calibri"/>
      <family val="2"/>
      <scheme val="major"/>
    </font>
    <font>
      <sz val="11"/>
      <color rgb="FF000000"/>
      <name val="Calibri"/>
      <family val="2"/>
      <scheme val="major"/>
    </font>
    <font>
      <b/>
      <sz val="11"/>
      <color rgb="FF000000"/>
      <name val="Calibri"/>
      <family val="2"/>
      <scheme val="major"/>
    </font>
    <font>
      <b/>
      <sz val="20"/>
      <color theme="1"/>
      <name val="Arial"/>
      <family val="2"/>
    </font>
    <font>
      <sz val="11"/>
      <name val="Calibri"/>
      <family val="2"/>
      <scheme val="major"/>
    </font>
    <font>
      <b/>
      <sz val="12"/>
      <color theme="1"/>
      <name val="Calibri"/>
      <family val="2"/>
      <scheme val="major"/>
    </font>
    <font>
      <sz val="12"/>
      <color theme="1"/>
      <name val="Calibri"/>
      <family val="2"/>
      <scheme val="major"/>
    </font>
    <font>
      <b/>
      <sz val="12"/>
      <color theme="0"/>
      <name val="Calibri"/>
      <family val="2"/>
      <scheme val="major"/>
    </font>
    <font>
      <b/>
      <sz val="14"/>
      <color theme="0"/>
      <name val="Calibri"/>
      <family val="2"/>
      <scheme val="major"/>
    </font>
    <font>
      <b/>
      <sz val="11"/>
      <color theme="0"/>
      <name val="Calibri"/>
      <family val="2"/>
      <scheme val="major"/>
    </font>
    <font>
      <sz val="11"/>
      <color theme="0"/>
      <name val="Calibri"/>
      <family val="2"/>
      <scheme val="major"/>
    </font>
    <font>
      <sz val="14"/>
      <color theme="1"/>
      <name val="Calibri"/>
      <family val="2"/>
      <scheme val="major"/>
    </font>
    <font>
      <b/>
      <sz val="12"/>
      <color theme="4"/>
      <name val="Calibri"/>
      <family val="2"/>
      <scheme val="major"/>
    </font>
    <font>
      <i/>
      <sz val="11"/>
      <name val="Calibri"/>
      <family val="2"/>
      <scheme val="major"/>
    </font>
    <font>
      <b/>
      <i/>
      <sz val="11"/>
      <color theme="4"/>
      <name val="Calibri"/>
      <family val="2"/>
      <scheme val="major"/>
    </font>
    <font>
      <sz val="12"/>
      <name val="Calibri"/>
      <family val="2"/>
      <scheme val="major"/>
    </font>
    <font>
      <b/>
      <sz val="11"/>
      <color theme="4"/>
      <name val="Calibri"/>
      <family val="2"/>
      <scheme val="major"/>
    </font>
    <font>
      <b/>
      <sz val="14"/>
      <color theme="0"/>
      <name val="Calibri"/>
      <family val="2"/>
      <scheme val="minor"/>
    </font>
    <font>
      <b/>
      <sz val="14"/>
      <color theme="4"/>
      <name val="Calibri"/>
      <family val="2"/>
      <scheme val="minor"/>
    </font>
    <font>
      <i/>
      <vertAlign val="superscript"/>
      <sz val="11"/>
      <color rgb="FF000000"/>
      <name val="Calibri"/>
      <family val="2"/>
      <scheme val="minor"/>
    </font>
    <font>
      <i/>
      <vertAlign val="superscript"/>
      <sz val="11"/>
      <name val="Calibri"/>
      <family val="2"/>
      <scheme val="minor"/>
    </font>
    <font>
      <i/>
      <u/>
      <sz val="11"/>
      <color theme="10"/>
      <name val="Calibri"/>
      <family val="2"/>
      <scheme val="major"/>
    </font>
    <font>
      <i/>
      <sz val="11"/>
      <color theme="4"/>
      <name val="Calibri"/>
      <family val="2"/>
      <scheme val="major"/>
    </font>
    <font>
      <b/>
      <i/>
      <sz val="11"/>
      <color rgb="FF000000"/>
      <name val="Calibri"/>
      <family val="2"/>
      <scheme val="major"/>
    </font>
    <font>
      <u/>
      <sz val="11"/>
      <color theme="10"/>
      <name val="Calibri"/>
      <family val="2"/>
      <scheme val="major"/>
    </font>
    <font>
      <b/>
      <sz val="12"/>
      <color theme="4" tint="-0.249977111117893"/>
      <name val="Calibri"/>
      <family val="2"/>
      <scheme val="major"/>
    </font>
    <font>
      <sz val="12"/>
      <color rgb="FF000000"/>
      <name val="Calibri"/>
      <family val="2"/>
      <scheme val="major"/>
    </font>
    <font>
      <i/>
      <sz val="10"/>
      <color rgb="FF000000"/>
      <name val="Calibri"/>
      <family val="2"/>
      <scheme val="major"/>
    </font>
    <font>
      <i/>
      <sz val="7"/>
      <color rgb="FF000000"/>
      <name val="Calibri"/>
      <family val="2"/>
      <scheme val="major"/>
    </font>
    <font>
      <i/>
      <sz val="10"/>
      <color theme="1"/>
      <name val="Calibri"/>
      <family val="2"/>
      <scheme val="major"/>
    </font>
    <font>
      <i/>
      <sz val="7"/>
      <color theme="1"/>
      <name val="Calibri"/>
      <family val="2"/>
      <scheme val="major"/>
    </font>
    <font>
      <sz val="12"/>
      <name val="Calibri"/>
      <family val="2"/>
      <scheme val="minor"/>
    </font>
    <font>
      <b/>
      <sz val="14"/>
      <color rgb="FFFFFFFF"/>
      <name val="Calibri"/>
      <family val="2"/>
    </font>
    <font>
      <sz val="11"/>
      <color rgb="FF000000"/>
      <name val="Arial"/>
      <family val="2"/>
    </font>
    <font>
      <b/>
      <sz val="12"/>
      <color theme="0" tint="-4.9989318521683403E-2"/>
      <name val="Arial"/>
      <family val="2"/>
    </font>
    <font>
      <i/>
      <sz val="11"/>
      <color rgb="FF000000"/>
      <name val="Arial"/>
      <family val="2"/>
    </font>
    <font>
      <b/>
      <sz val="14"/>
      <color theme="0" tint="-4.9989318521683403E-2"/>
      <name val="Calibri"/>
      <family val="2"/>
      <scheme val="major"/>
    </font>
    <font>
      <b/>
      <sz val="12"/>
      <color theme="0" tint="-4.9989318521683403E-2"/>
      <name val="Calibri"/>
      <family val="2"/>
      <scheme val="major"/>
    </font>
    <font>
      <sz val="11"/>
      <color theme="0" tint="-4.9989318521683403E-2"/>
      <name val="Calibri"/>
      <family val="2"/>
    </font>
    <font>
      <sz val="11"/>
      <color theme="0" tint="-4.9989318521683403E-2"/>
      <name val="Arial"/>
      <family val="2"/>
    </font>
    <font>
      <b/>
      <sz val="12"/>
      <color theme="0" tint="-4.9989318521683403E-2"/>
      <name val="Calibri"/>
      <family val="2"/>
      <scheme val="minor"/>
    </font>
    <font>
      <b/>
      <sz val="11"/>
      <color theme="0" tint="-4.9989318521683403E-2"/>
      <name val="Calibri"/>
      <family val="2"/>
      <scheme val="minor"/>
    </font>
    <font>
      <i/>
      <sz val="11"/>
      <color theme="1"/>
      <name val="Times New Roman"/>
      <family val="1"/>
    </font>
  </fonts>
  <fills count="17">
    <fill>
      <patternFill patternType="none"/>
    </fill>
    <fill>
      <patternFill patternType="gray125"/>
    </fill>
    <fill>
      <patternFill patternType="solid">
        <fgColor theme="4"/>
        <bgColor theme="4"/>
      </patternFill>
    </fill>
    <fill>
      <patternFill patternType="solid">
        <fgColor rgb="FFFFFFFF"/>
        <bgColor rgb="FFFFFFFF"/>
      </patternFill>
    </fill>
    <fill>
      <patternFill patternType="solid">
        <fgColor rgb="FF4F81BD"/>
        <bgColor rgb="FF4F81BD"/>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rgb="FFFFFFFF"/>
      </patternFill>
    </fill>
    <fill>
      <patternFill patternType="solid">
        <fgColor theme="0"/>
        <bgColor indexed="64"/>
      </patternFill>
    </fill>
    <fill>
      <patternFill patternType="solid">
        <fgColor theme="0"/>
        <bgColor rgb="FFFFFFFF"/>
      </patternFill>
    </fill>
    <fill>
      <patternFill patternType="solid">
        <fgColor theme="4" tint="0.39997558519241921"/>
        <bgColor rgb="FFFFFFFF"/>
      </patternFill>
    </fill>
    <fill>
      <patternFill patternType="solid">
        <fgColor theme="4" tint="0.39997558519241921"/>
        <bgColor indexed="64"/>
      </patternFill>
    </fill>
    <fill>
      <patternFill patternType="solid">
        <fgColor theme="0"/>
        <bgColor theme="4"/>
      </patternFill>
    </fill>
    <fill>
      <patternFill patternType="solid">
        <fgColor theme="4" tint="0.59999389629810485"/>
        <bgColor rgb="FFFFFFFF"/>
      </patternFill>
    </fill>
    <fill>
      <patternFill patternType="solid">
        <fgColor theme="5" tint="0.39997558519241921"/>
        <bgColor rgb="FFFFFFFF"/>
      </patternFill>
    </fill>
    <fill>
      <patternFill patternType="solid">
        <fgColor theme="5" tint="0.39997558519241921"/>
        <bgColor indexed="64"/>
      </patternFill>
    </fill>
    <fill>
      <patternFill patternType="solid">
        <fgColor theme="4" tint="0.39997558519241921"/>
        <bgColor rgb="FF4F81BD"/>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18" fillId="0" borderId="0" applyNumberFormat="0" applyFill="0" applyBorder="0" applyAlignment="0" applyProtection="0"/>
    <xf numFmtId="0" fontId="9" fillId="0" borderId="0"/>
    <xf numFmtId="0" fontId="19" fillId="0" borderId="0" applyNumberFormat="0" applyFill="0" applyBorder="0" applyAlignment="0" applyProtection="0"/>
  </cellStyleXfs>
  <cellXfs count="514">
    <xf numFmtId="0" fontId="0" fillId="0" borderId="0" xfId="0"/>
    <xf numFmtId="0" fontId="0" fillId="0" borderId="1" xfId="0" applyBorder="1"/>
    <xf numFmtId="0" fontId="6" fillId="0" borderId="1" xfId="0" applyFont="1" applyBorder="1"/>
    <xf numFmtId="0" fontId="6" fillId="0" borderId="1" xfId="0" applyFont="1" applyBorder="1" applyAlignment="1">
      <alignment vertical="top"/>
    </xf>
    <xf numFmtId="0" fontId="5" fillId="0" borderId="1" xfId="0" applyFont="1" applyBorder="1" applyAlignment="1">
      <alignment horizontal="left" vertical="top"/>
    </xf>
    <xf numFmtId="0" fontId="7" fillId="0" borderId="1" xfId="0" applyFont="1" applyBorder="1" applyAlignment="1">
      <alignment horizontal="center" vertical="top"/>
    </xf>
    <xf numFmtId="0" fontId="7" fillId="0" borderId="1" xfId="0" applyFont="1" applyBorder="1" applyAlignment="1">
      <alignment vertical="top"/>
    </xf>
    <xf numFmtId="0" fontId="6" fillId="0" borderId="1" xfId="0" applyFont="1" applyBorder="1" applyAlignment="1">
      <alignment horizontal="left"/>
    </xf>
    <xf numFmtId="0" fontId="8" fillId="0" borderId="1" xfId="0" applyFont="1" applyBorder="1" applyAlignment="1">
      <alignment horizontal="left"/>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9" fillId="0" borderId="0" xfId="0" applyFont="1"/>
    <xf numFmtId="0" fontId="0" fillId="0" borderId="4"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3" xfId="0" applyBorder="1"/>
    <xf numFmtId="0" fontId="6" fillId="0" borderId="13" xfId="0" applyFont="1" applyBorder="1"/>
    <xf numFmtId="0" fontId="3" fillId="0" borderId="1" xfId="0" applyFont="1" applyBorder="1"/>
    <xf numFmtId="0" fontId="20" fillId="0" borderId="3" xfId="0" applyFont="1" applyBorder="1" applyAlignment="1">
      <alignment horizontal="left" vertical="top"/>
    </xf>
    <xf numFmtId="0" fontId="3" fillId="0" borderId="1" xfId="0" applyFont="1" applyBorder="1" applyAlignment="1">
      <alignment horizontal="center" vertical="center"/>
    </xf>
    <xf numFmtId="0" fontId="20" fillId="0" borderId="1" xfId="0" applyFont="1" applyBorder="1"/>
    <xf numFmtId="0" fontId="20" fillId="0" borderId="1" xfId="0" applyFont="1" applyBorder="1" applyAlignment="1">
      <alignment horizontal="left"/>
    </xf>
    <xf numFmtId="0" fontId="20" fillId="0" borderId="1" xfId="0" applyFont="1" applyBorder="1" applyAlignment="1">
      <alignment horizontal="left" vertical="top"/>
    </xf>
    <xf numFmtId="0" fontId="3" fillId="0" borderId="1" xfId="0" applyFont="1" applyBorder="1" applyAlignment="1">
      <alignment horizontal="left" vertical="top"/>
    </xf>
    <xf numFmtId="0" fontId="21" fillId="9" borderId="1" xfId="0" applyFont="1" applyFill="1" applyBorder="1" applyAlignment="1">
      <alignment horizontal="left" vertical="center" wrapText="1"/>
    </xf>
    <xf numFmtId="0" fontId="20" fillId="8" borderId="1" xfId="0" applyFont="1" applyFill="1" applyBorder="1" applyAlignment="1">
      <alignment horizontal="left"/>
    </xf>
    <xf numFmtId="0" fontId="22" fillId="12" borderId="8" xfId="0" applyFont="1" applyFill="1" applyBorder="1" applyAlignment="1">
      <alignment horizontal="left" vertical="center" wrapText="1"/>
    </xf>
    <xf numFmtId="0" fontId="20" fillId="8" borderId="1" xfId="0" applyFont="1" applyFill="1" applyBorder="1"/>
    <xf numFmtId="0" fontId="22" fillId="12" borderId="12" xfId="0" applyFont="1" applyFill="1" applyBorder="1" applyAlignment="1">
      <alignment horizontal="left" vertical="center" wrapText="1"/>
    </xf>
    <xf numFmtId="0" fontId="21" fillId="9" borderId="3" xfId="0" applyFont="1" applyFill="1" applyBorder="1" applyAlignment="1">
      <alignment horizontal="left" vertical="center" wrapText="1"/>
    </xf>
    <xf numFmtId="0" fontId="20" fillId="0" borderId="4" xfId="0" applyFont="1" applyBorder="1" applyAlignment="1">
      <alignment horizontal="left" vertical="top"/>
    </xf>
    <xf numFmtId="0" fontId="21" fillId="9" borderId="2" xfId="0" applyFont="1" applyFill="1" applyBorder="1" applyAlignment="1">
      <alignment horizontal="left" vertical="center" wrapText="1"/>
    </xf>
    <xf numFmtId="0" fontId="22" fillId="12" borderId="1" xfId="0" applyFont="1" applyFill="1" applyBorder="1" applyAlignment="1">
      <alignment horizontal="left" vertical="center" wrapText="1"/>
    </xf>
    <xf numFmtId="0" fontId="14" fillId="6" borderId="1" xfId="0" applyFont="1" applyFill="1" applyBorder="1" applyAlignment="1">
      <alignment horizontal="left" vertical="top" wrapText="1"/>
    </xf>
    <xf numFmtId="0" fontId="6" fillId="0" borderId="1" xfId="0" applyFont="1" applyBorder="1" applyAlignment="1">
      <alignment vertical="top" wrapText="1"/>
    </xf>
    <xf numFmtId="0" fontId="26" fillId="0" borderId="1" xfId="0" applyFont="1" applyBorder="1" applyAlignment="1">
      <alignment vertical="center"/>
    </xf>
    <xf numFmtId="0" fontId="0" fillId="0" borderId="3" xfId="0" applyBorder="1" applyAlignment="1">
      <alignment horizontal="center" vertical="center"/>
    </xf>
    <xf numFmtId="0" fontId="15" fillId="8" borderId="1" xfId="0" applyFont="1" applyFill="1" applyBorder="1" applyAlignment="1">
      <alignment horizontal="left" vertical="top" wrapText="1"/>
    </xf>
    <xf numFmtId="0" fontId="0" fillId="0" borderId="3" xfId="0" applyBorder="1" applyAlignment="1">
      <alignment horizontal="left" vertical="top" wrapText="1"/>
    </xf>
    <xf numFmtId="0" fontId="6" fillId="0" borderId="3" xfId="0" applyFont="1" applyBorder="1" applyAlignment="1">
      <alignment horizontal="left"/>
    </xf>
    <xf numFmtId="0" fontId="6" fillId="0" borderId="3" xfId="0" applyFont="1" applyBorder="1"/>
    <xf numFmtId="0" fontId="6" fillId="0" borderId="15" xfId="0" applyFont="1" applyBorder="1"/>
    <xf numFmtId="0" fontId="6" fillId="0" borderId="3" xfId="0" applyFont="1" applyBorder="1" applyAlignment="1">
      <alignment vertical="top" wrapText="1"/>
    </xf>
    <xf numFmtId="0" fontId="2"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3" xfId="0" applyBorder="1" applyAlignment="1">
      <alignment wrapText="1"/>
    </xf>
    <xf numFmtId="0" fontId="0" fillId="0" borderId="1" xfId="0" applyBorder="1" applyAlignment="1">
      <alignment wrapText="1"/>
    </xf>
    <xf numFmtId="0" fontId="24" fillId="0" borderId="0" xfId="0" applyFont="1"/>
    <xf numFmtId="0" fontId="6" fillId="0" borderId="4" xfId="0" applyFont="1" applyBorder="1" applyAlignment="1">
      <alignment horizontal="left"/>
    </xf>
    <xf numFmtId="0" fontId="0" fillId="0" borderId="4" xfId="0" applyBorder="1"/>
    <xf numFmtId="0" fontId="6" fillId="0" borderId="4" xfId="0" applyFont="1" applyBorder="1" applyAlignment="1">
      <alignment vertical="top"/>
    </xf>
    <xf numFmtId="0" fontId="26" fillId="0" borderId="4" xfId="0" applyFont="1" applyBorder="1" applyAlignment="1">
      <alignment vertical="center"/>
    </xf>
    <xf numFmtId="0" fontId="6" fillId="0" borderId="4" xfId="0" applyFont="1" applyBorder="1"/>
    <xf numFmtId="0" fontId="6" fillId="0" borderId="1" xfId="0" applyFont="1" applyBorder="1" applyAlignment="1">
      <alignment horizontal="left" vertical="top"/>
    </xf>
    <xf numFmtId="0" fontId="51" fillId="0" borderId="0" xfId="0" applyFont="1" applyAlignment="1">
      <alignment vertical="center"/>
    </xf>
    <xf numFmtId="0" fontId="14" fillId="5" borderId="1" xfId="0" applyFont="1" applyFill="1" applyBorder="1" applyAlignment="1">
      <alignment horizontal="left" vertical="top" wrapText="1"/>
    </xf>
    <xf numFmtId="0" fontId="6" fillId="0" borderId="1" xfId="0" applyFont="1" applyBorder="1" applyAlignment="1">
      <alignment horizontal="left" vertical="center"/>
    </xf>
    <xf numFmtId="0" fontId="6" fillId="0" borderId="0" xfId="0" applyFont="1"/>
    <xf numFmtId="0" fontId="0" fillId="0" borderId="1" xfId="0" applyBorder="1" applyAlignment="1">
      <alignment vertical="center"/>
    </xf>
    <xf numFmtId="0" fontId="0" fillId="0" borderId="0" xfId="0" applyAlignment="1">
      <alignment horizontal="center" vertical="center"/>
    </xf>
    <xf numFmtId="0" fontId="0" fillId="0" borderId="0" xfId="0" applyAlignment="1">
      <alignment vertical="center"/>
    </xf>
    <xf numFmtId="0" fontId="81" fillId="0" borderId="0" xfId="0" applyFont="1"/>
    <xf numFmtId="0" fontId="0" fillId="0" borderId="9"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3" xfId="0" applyBorder="1" applyAlignment="1">
      <alignment horizontal="left" vertical="top"/>
    </xf>
    <xf numFmtId="0" fontId="0" fillId="0" borderId="1" xfId="0" applyBorder="1" applyAlignment="1">
      <alignment horizontal="left" vertical="top"/>
    </xf>
    <xf numFmtId="0" fontId="0" fillId="0" borderId="17" xfId="0" applyBorder="1"/>
    <xf numFmtId="0" fontId="0" fillId="0" borderId="15" xfId="0" applyBorder="1" applyAlignment="1">
      <alignment wrapText="1"/>
    </xf>
    <xf numFmtId="0" fontId="6" fillId="0" borderId="13" xfId="0" applyFont="1" applyBorder="1" applyAlignment="1">
      <alignment vertical="top" wrapText="1"/>
    </xf>
    <xf numFmtId="0" fontId="0" fillId="0" borderId="13" xfId="0" applyBorder="1" applyAlignment="1">
      <alignment wrapText="1"/>
    </xf>
    <xf numFmtId="0" fontId="6" fillId="0" borderId="0" xfId="0" applyFont="1" applyAlignment="1">
      <alignment vertical="center"/>
    </xf>
    <xf numFmtId="0" fontId="81" fillId="0" borderId="0" xfId="0" applyFont="1" applyAlignment="1">
      <alignment vertical="center"/>
    </xf>
    <xf numFmtId="0" fontId="0" fillId="8" borderId="0" xfId="0" applyFill="1" applyAlignment="1">
      <alignment vertical="center" wrapText="1"/>
    </xf>
    <xf numFmtId="0" fontId="0" fillId="8" borderId="0" xfId="0" applyFill="1" applyAlignment="1">
      <alignment vertical="center"/>
    </xf>
    <xf numFmtId="0" fontId="25" fillId="8" borderId="0" xfId="0" applyFont="1" applyFill="1" applyAlignment="1">
      <alignment vertical="center" wrapText="1"/>
    </xf>
    <xf numFmtId="0" fontId="37" fillId="8" borderId="0" xfId="0" applyFont="1" applyFill="1" applyAlignment="1">
      <alignment vertical="center"/>
    </xf>
    <xf numFmtId="0" fontId="6" fillId="0" borderId="0" xfId="0" applyFont="1" applyAlignment="1">
      <alignment horizontal="left" vertical="center"/>
    </xf>
    <xf numFmtId="0" fontId="17" fillId="8" borderId="14" xfId="0" applyFont="1" applyFill="1" applyBorder="1" applyAlignment="1">
      <alignment horizontal="left" vertical="center" wrapText="1"/>
    </xf>
    <xf numFmtId="0" fontId="81" fillId="0" borderId="3" xfId="0" applyFont="1" applyBorder="1" applyAlignment="1">
      <alignment vertical="center" wrapText="1"/>
    </xf>
    <xf numFmtId="0" fontId="81" fillId="0" borderId="1" xfId="0" applyFont="1" applyBorder="1" applyAlignment="1">
      <alignment vertical="center" wrapText="1"/>
    </xf>
    <xf numFmtId="0" fontId="0" fillId="0" borderId="1" xfId="0" applyBorder="1" applyAlignment="1">
      <alignment vertical="center" wrapText="1"/>
    </xf>
    <xf numFmtId="0" fontId="6" fillId="0" borderId="3"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left"/>
    </xf>
    <xf numFmtId="0" fontId="6" fillId="0" borderId="4" xfId="0" applyFont="1" applyBorder="1" applyAlignment="1">
      <alignment horizontal="left" vertical="center"/>
    </xf>
    <xf numFmtId="0" fontId="8" fillId="0" borderId="1" xfId="0" applyFont="1" applyBorder="1" applyAlignment="1">
      <alignment horizontal="left" vertical="center"/>
    </xf>
    <xf numFmtId="0" fontId="55" fillId="11" borderId="1" xfId="0" applyFont="1" applyFill="1" applyBorder="1" applyAlignment="1">
      <alignment horizontal="center" vertical="center" wrapText="1"/>
    </xf>
    <xf numFmtId="0" fontId="55" fillId="11" borderId="2" xfId="0" applyFont="1" applyFill="1" applyBorder="1" applyAlignment="1">
      <alignment horizontal="center" vertical="center" wrapText="1"/>
    </xf>
    <xf numFmtId="0" fontId="55" fillId="11" borderId="3" xfId="0" applyFont="1" applyFill="1" applyBorder="1" applyAlignment="1">
      <alignment horizontal="center" vertical="center" wrapText="1"/>
    </xf>
    <xf numFmtId="0" fontId="55" fillId="11" borderId="1" xfId="0" applyFont="1" applyFill="1" applyBorder="1" applyAlignment="1">
      <alignment horizontal="center" vertical="center"/>
    </xf>
    <xf numFmtId="0" fontId="47" fillId="0" borderId="1" xfId="0" applyFont="1" applyBorder="1" applyAlignment="1">
      <alignment horizontal="center" vertical="center"/>
    </xf>
    <xf numFmtId="0" fontId="55" fillId="11" borderId="2" xfId="0" applyFont="1" applyFill="1" applyBorder="1" applyAlignment="1">
      <alignment horizontal="center" vertical="center"/>
    </xf>
    <xf numFmtId="0" fontId="55" fillId="11" borderId="3" xfId="0" applyFont="1" applyFill="1" applyBorder="1" applyAlignment="1">
      <alignment horizontal="center" vertical="center"/>
    </xf>
    <xf numFmtId="0" fontId="55" fillId="11" borderId="13" xfId="0" applyFont="1" applyFill="1" applyBorder="1" applyAlignment="1">
      <alignment horizontal="center" vertical="center" wrapText="1"/>
    </xf>
    <xf numFmtId="0" fontId="47" fillId="0" borderId="3" xfId="0" applyFont="1" applyBorder="1" applyAlignment="1">
      <alignment horizontal="center" vertical="center" wrapText="1"/>
    </xf>
    <xf numFmtId="0" fontId="22" fillId="11" borderId="1" xfId="0" applyFont="1" applyFill="1" applyBorder="1" applyAlignment="1">
      <alignment horizontal="center" vertical="center"/>
    </xf>
    <xf numFmtId="0" fontId="22" fillId="11"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3" fillId="0" borderId="1" xfId="0" applyFont="1" applyBorder="1" applyAlignment="1">
      <alignment vertical="top" wrapText="1"/>
    </xf>
    <xf numFmtId="0" fontId="11" fillId="0" borderId="1" xfId="0" applyFont="1" applyBorder="1" applyAlignment="1">
      <alignment vertical="top" wrapText="1"/>
    </xf>
    <xf numFmtId="0" fontId="15" fillId="6" borderId="1" xfId="0" applyFont="1" applyFill="1" applyBorder="1" applyAlignment="1">
      <alignment horizontal="left" vertical="top" wrapText="1"/>
    </xf>
    <xf numFmtId="0" fontId="12" fillId="0" borderId="1" xfId="0" applyFont="1" applyBorder="1" applyAlignment="1">
      <alignment vertical="top" wrapText="1"/>
    </xf>
    <xf numFmtId="0" fontId="54" fillId="0" borderId="1" xfId="0" applyFont="1" applyBorder="1" applyAlignment="1">
      <alignment horizontal="center" vertical="center"/>
    </xf>
    <xf numFmtId="0" fontId="55" fillId="10" borderId="1" xfId="0" applyFont="1" applyFill="1" applyBorder="1" applyAlignment="1">
      <alignment horizontal="center" vertical="center" wrapText="1"/>
    </xf>
    <xf numFmtId="0" fontId="55" fillId="11" borderId="13" xfId="0" applyFont="1" applyFill="1" applyBorder="1" applyAlignment="1">
      <alignment horizontal="center" vertical="center"/>
    </xf>
    <xf numFmtId="0" fontId="25" fillId="11" borderId="1" xfId="0" applyFont="1" applyFill="1" applyBorder="1" applyAlignment="1">
      <alignment horizontal="center" vertical="center"/>
    </xf>
    <xf numFmtId="0" fontId="25" fillId="11" borderId="1"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6" fillId="0" borderId="1" xfId="0" applyFont="1" applyBorder="1" applyAlignment="1">
      <alignment horizontal="center" vertical="center"/>
    </xf>
    <xf numFmtId="0" fontId="46" fillId="0" borderId="1" xfId="0" applyFont="1" applyBorder="1" applyAlignment="1">
      <alignment horizontal="center" vertical="center"/>
    </xf>
    <xf numFmtId="0" fontId="24" fillId="0" borderId="1" xfId="0" applyFont="1" applyBorder="1" applyAlignment="1">
      <alignment horizontal="center" vertical="center"/>
    </xf>
    <xf numFmtId="0" fontId="25" fillId="10" borderId="1" xfId="0" applyFont="1" applyFill="1" applyBorder="1" applyAlignment="1">
      <alignment horizontal="center" vertical="center" wrapText="1"/>
    </xf>
    <xf numFmtId="0" fontId="20"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15" fillId="0" borderId="1" xfId="0" applyFont="1" applyBorder="1" applyAlignment="1">
      <alignment vertical="top" wrapText="1"/>
    </xf>
    <xf numFmtId="0" fontId="55" fillId="10" borderId="4" xfId="0" applyFont="1" applyFill="1" applyBorder="1" applyAlignment="1">
      <alignment horizontal="center" vertical="center" wrapText="1"/>
    </xf>
    <xf numFmtId="0" fontId="55" fillId="14" borderId="4" xfId="0" applyFont="1" applyFill="1" applyBorder="1" applyAlignment="1">
      <alignment horizontal="center" vertical="center" wrapText="1"/>
    </xf>
    <xf numFmtId="0" fontId="55" fillId="11" borderId="15" xfId="0" applyFont="1" applyFill="1" applyBorder="1" applyAlignment="1">
      <alignment horizontal="center" vertical="center" wrapText="1"/>
    </xf>
    <xf numFmtId="0" fontId="55" fillId="11" borderId="26" xfId="0" applyFont="1" applyFill="1" applyBorder="1" applyAlignment="1">
      <alignment horizontal="center" vertical="center" wrapText="1"/>
    </xf>
    <xf numFmtId="0" fontId="55" fillId="14" borderId="17" xfId="0" applyFont="1" applyFill="1" applyBorder="1" applyAlignment="1">
      <alignment horizontal="center" vertical="center" wrapText="1"/>
    </xf>
    <xf numFmtId="0" fontId="55" fillId="11" borderId="30" xfId="0" applyFont="1" applyFill="1" applyBorder="1" applyAlignment="1">
      <alignment horizontal="center" vertical="center" wrapText="1"/>
    </xf>
    <xf numFmtId="0" fontId="43" fillId="0" borderId="1" xfId="0" applyFont="1" applyBorder="1" applyAlignment="1">
      <alignment horizontal="left" vertical="top" wrapText="1"/>
    </xf>
    <xf numFmtId="0" fontId="64" fillId="0" borderId="19" xfId="0" applyFont="1" applyBorder="1" applyAlignment="1">
      <alignment horizontal="left" vertical="top" wrapText="1"/>
    </xf>
    <xf numFmtId="0" fontId="62" fillId="0" borderId="19" xfId="0" applyFont="1" applyBorder="1" applyAlignment="1">
      <alignment horizontal="left" vertical="top" wrapText="1"/>
    </xf>
    <xf numFmtId="0" fontId="61" fillId="0" borderId="19" xfId="0" applyFont="1" applyBorder="1" applyAlignment="1">
      <alignment horizontal="left" vertical="top" wrapText="1"/>
    </xf>
    <xf numFmtId="0" fontId="47" fillId="0" borderId="1" xfId="0" applyFont="1" applyBorder="1" applyAlignment="1">
      <alignment horizontal="center" vertical="center" wrapText="1"/>
    </xf>
    <xf numFmtId="0" fontId="47" fillId="0" borderId="3" xfId="0" applyFont="1" applyBorder="1" applyAlignment="1">
      <alignment horizontal="left" vertical="top"/>
    </xf>
    <xf numFmtId="0" fontId="55" fillId="2" borderId="4" xfId="0" applyFont="1" applyFill="1" applyBorder="1" applyAlignment="1">
      <alignment horizontal="left" vertical="top" wrapText="1"/>
    </xf>
    <xf numFmtId="0" fontId="60" fillId="7" borderId="1" xfId="0" applyFont="1" applyFill="1" applyBorder="1" applyAlignment="1">
      <alignment horizontal="left" vertical="top" wrapText="1"/>
    </xf>
    <xf numFmtId="0" fontId="61" fillId="8" borderId="1" xfId="0" applyFont="1" applyFill="1" applyBorder="1" applyAlignment="1">
      <alignment horizontal="left" vertical="top" wrapText="1"/>
    </xf>
    <xf numFmtId="0" fontId="47" fillId="0" borderId="1" xfId="0" applyFont="1" applyBorder="1" applyAlignment="1">
      <alignment horizontal="left" vertical="top"/>
    </xf>
    <xf numFmtId="0" fontId="49" fillId="0" borderId="1" xfId="0" applyFont="1" applyBorder="1" applyAlignment="1">
      <alignment horizontal="left" vertical="top" wrapText="1"/>
    </xf>
    <xf numFmtId="0" fontId="47" fillId="0" borderId="2" xfId="0" applyFont="1" applyBorder="1" applyAlignment="1">
      <alignment horizontal="left" vertical="top" wrapText="1"/>
    </xf>
    <xf numFmtId="0" fontId="49" fillId="0" borderId="13" xfId="0" applyFont="1" applyBorder="1" applyAlignment="1">
      <alignment horizontal="left" vertical="top" wrapText="1"/>
    </xf>
    <xf numFmtId="0" fontId="49" fillId="6" borderId="1" xfId="0" applyFont="1" applyFill="1" applyBorder="1" applyAlignment="1">
      <alignment horizontal="left" vertical="top" wrapText="1"/>
    </xf>
    <xf numFmtId="0" fontId="47" fillId="0" borderId="1" xfId="0" applyFont="1" applyBorder="1" applyAlignment="1">
      <alignment horizontal="left" vertical="top" wrapText="1"/>
    </xf>
    <xf numFmtId="0" fontId="55" fillId="11" borderId="13" xfId="0" applyFont="1" applyFill="1" applyBorder="1" applyAlignment="1">
      <alignment horizontal="left" vertical="top" wrapText="1"/>
    </xf>
    <xf numFmtId="0" fontId="49" fillId="5" borderId="1" xfId="0" applyFont="1" applyFill="1" applyBorder="1" applyAlignment="1">
      <alignment horizontal="left" vertical="top" wrapText="1"/>
    </xf>
    <xf numFmtId="0" fontId="47" fillId="0" borderId="13" xfId="0" applyFont="1" applyBorder="1" applyAlignment="1">
      <alignment horizontal="left" vertical="top" wrapText="1"/>
    </xf>
    <xf numFmtId="0" fontId="49" fillId="5" borderId="1" xfId="0" applyFont="1" applyFill="1" applyBorder="1" applyAlignment="1">
      <alignment horizontal="left" vertical="top"/>
    </xf>
    <xf numFmtId="0" fontId="61" fillId="9" borderId="1" xfId="0" applyFont="1" applyFill="1" applyBorder="1" applyAlignment="1">
      <alignment horizontal="left" vertical="top" wrapText="1"/>
    </xf>
    <xf numFmtId="0" fontId="47" fillId="5" borderId="1" xfId="0" applyFont="1" applyFill="1" applyBorder="1" applyAlignment="1">
      <alignment horizontal="left" vertical="top" wrapText="1"/>
    </xf>
    <xf numFmtId="0" fontId="47" fillId="6" borderId="1" xfId="0" applyFont="1" applyFill="1" applyBorder="1" applyAlignment="1">
      <alignment horizontal="left" vertical="top" wrapText="1"/>
    </xf>
    <xf numFmtId="0" fontId="60" fillId="5" borderId="1" xfId="0" applyFont="1" applyFill="1" applyBorder="1" applyAlignment="1">
      <alignment horizontal="left" vertical="top" wrapText="1"/>
    </xf>
    <xf numFmtId="0" fontId="40" fillId="0" borderId="1" xfId="0" applyFont="1" applyBorder="1" applyAlignment="1">
      <alignment horizontal="left" vertical="top" wrapText="1"/>
    </xf>
    <xf numFmtId="0" fontId="52" fillId="5" borderId="1" xfId="0" applyFont="1" applyFill="1" applyBorder="1" applyAlignment="1">
      <alignment horizontal="left" vertical="top" wrapText="1"/>
    </xf>
    <xf numFmtId="0" fontId="52" fillId="6" borderId="1" xfId="0" applyFont="1" applyFill="1" applyBorder="1" applyAlignment="1">
      <alignment horizontal="left" vertical="top" wrapText="1"/>
    </xf>
    <xf numFmtId="0" fontId="48" fillId="0" borderId="1" xfId="0" applyFont="1" applyBorder="1" applyAlignment="1">
      <alignment horizontal="left" vertical="top"/>
    </xf>
    <xf numFmtId="0" fontId="48" fillId="0" borderId="13" xfId="0" applyFont="1" applyBorder="1" applyAlignment="1">
      <alignment horizontal="left" vertical="top" wrapText="1"/>
    </xf>
    <xf numFmtId="0" fontId="50" fillId="0" borderId="1" xfId="0" applyFont="1" applyBorder="1" applyAlignment="1">
      <alignment horizontal="left" vertical="top"/>
    </xf>
    <xf numFmtId="0" fontId="49" fillId="0" borderId="1" xfId="0" applyFont="1" applyBorder="1" applyAlignment="1">
      <alignment horizontal="left" vertical="top"/>
    </xf>
    <xf numFmtId="0" fontId="50" fillId="0" borderId="13" xfId="0" applyFont="1" applyBorder="1" applyAlignment="1">
      <alignment horizontal="left" vertical="top" wrapText="1"/>
    </xf>
    <xf numFmtId="0" fontId="47" fillId="0" borderId="26" xfId="0" applyFont="1" applyBorder="1" applyAlignment="1">
      <alignment horizontal="left" vertical="top" wrapText="1"/>
    </xf>
    <xf numFmtId="0" fontId="55" fillId="11" borderId="26" xfId="0" applyFont="1" applyFill="1" applyBorder="1" applyAlignment="1">
      <alignment horizontal="left" vertical="top" wrapText="1"/>
    </xf>
    <xf numFmtId="0" fontId="62" fillId="3" borderId="2" xfId="0" applyFont="1" applyFill="1" applyBorder="1" applyAlignment="1">
      <alignment horizontal="left" vertical="top" wrapText="1"/>
    </xf>
    <xf numFmtId="0" fontId="62" fillId="3" borderId="3" xfId="0" applyFont="1" applyFill="1" applyBorder="1" applyAlignment="1">
      <alignment horizontal="left" vertical="top" wrapText="1"/>
    </xf>
    <xf numFmtId="0" fontId="61" fillId="3" borderId="1" xfId="0" applyFont="1" applyFill="1" applyBorder="1" applyAlignment="1">
      <alignment horizontal="left" vertical="top" wrapText="1"/>
    </xf>
    <xf numFmtId="0" fontId="54" fillId="5" borderId="1" xfId="0" applyFont="1" applyFill="1" applyBorder="1" applyAlignment="1">
      <alignment horizontal="left" vertical="top"/>
    </xf>
    <xf numFmtId="0" fontId="61" fillId="0" borderId="1" xfId="0" applyFont="1" applyBorder="1" applyAlignment="1">
      <alignment horizontal="left" vertical="top" wrapText="1"/>
    </xf>
    <xf numFmtId="0" fontId="63" fillId="5" borderId="1" xfId="0" applyFont="1" applyFill="1" applyBorder="1" applyAlignment="1">
      <alignment horizontal="left" vertical="top"/>
    </xf>
    <xf numFmtId="0" fontId="62" fillId="3" borderId="19" xfId="0" applyFont="1" applyFill="1" applyBorder="1" applyAlignment="1">
      <alignment horizontal="left" vertical="top" wrapText="1"/>
    </xf>
    <xf numFmtId="0" fontId="47" fillId="0" borderId="3" xfId="0" applyFont="1" applyBorder="1" applyAlignment="1">
      <alignment horizontal="left" vertical="top" wrapText="1"/>
    </xf>
    <xf numFmtId="0" fontId="62" fillId="3" borderId="1" xfId="0" applyFont="1" applyFill="1" applyBorder="1" applyAlignment="1">
      <alignment horizontal="left" vertical="top" wrapText="1"/>
    </xf>
    <xf numFmtId="0" fontId="62" fillId="0" borderId="2" xfId="0" applyFont="1" applyBorder="1" applyAlignment="1">
      <alignment horizontal="left" vertical="top" wrapText="1"/>
    </xf>
    <xf numFmtId="0" fontId="62" fillId="0" borderId="3" xfId="0" applyFont="1" applyBorder="1" applyAlignment="1">
      <alignment horizontal="left" vertical="top" wrapText="1"/>
    </xf>
    <xf numFmtId="0" fontId="64" fillId="0" borderId="2" xfId="0" applyFont="1" applyBorder="1" applyAlignment="1">
      <alignment horizontal="left" vertical="top" wrapText="1"/>
    </xf>
    <xf numFmtId="0" fontId="55" fillId="2" borderId="28" xfId="0" applyFont="1" applyFill="1" applyBorder="1" applyAlignment="1">
      <alignment horizontal="left" vertical="top" wrapText="1"/>
    </xf>
    <xf numFmtId="0" fontId="60" fillId="7" borderId="2" xfId="0" applyFont="1" applyFill="1" applyBorder="1" applyAlignment="1">
      <alignment horizontal="left" vertical="top" wrapText="1"/>
    </xf>
    <xf numFmtId="0" fontId="49" fillId="6" borderId="2" xfId="0" applyFont="1" applyFill="1" applyBorder="1" applyAlignment="1">
      <alignment horizontal="left" vertical="top" wrapText="1"/>
    </xf>
    <xf numFmtId="0" fontId="47" fillId="0" borderId="2" xfId="0" applyFont="1" applyBorder="1" applyAlignment="1">
      <alignment horizontal="left" vertical="top"/>
    </xf>
    <xf numFmtId="0" fontId="47" fillId="0" borderId="20" xfId="0" applyFont="1" applyBorder="1" applyAlignment="1">
      <alignment horizontal="left" vertical="top" wrapText="1"/>
    </xf>
    <xf numFmtId="0" fontId="47" fillId="0" borderId="29" xfId="0" applyFont="1" applyBorder="1" applyAlignment="1">
      <alignment horizontal="left" vertical="top" wrapText="1"/>
    </xf>
    <xf numFmtId="0" fontId="57" fillId="2" borderId="4" xfId="0" applyFont="1" applyFill="1" applyBorder="1" applyAlignment="1">
      <alignment horizontal="left" vertical="top" wrapText="1"/>
    </xf>
    <xf numFmtId="0" fontId="55" fillId="8" borderId="1" xfId="0" applyFont="1" applyFill="1" applyBorder="1" applyAlignment="1">
      <alignment horizontal="left" vertical="top" wrapText="1"/>
    </xf>
    <xf numFmtId="0" fontId="52" fillId="8" borderId="13" xfId="0" applyFont="1" applyFill="1" applyBorder="1" applyAlignment="1">
      <alignment horizontal="left" vertical="top" wrapText="1"/>
    </xf>
    <xf numFmtId="0" fontId="52" fillId="0" borderId="13" xfId="0" applyFont="1" applyBorder="1" applyAlignment="1">
      <alignment horizontal="left" vertical="top" wrapText="1"/>
    </xf>
    <xf numFmtId="0" fontId="47" fillId="0" borderId="26" xfId="0" applyFont="1" applyBorder="1" applyAlignment="1">
      <alignment horizontal="left" vertical="top"/>
    </xf>
    <xf numFmtId="0" fontId="47" fillId="5" borderId="1" xfId="0" applyFont="1" applyFill="1" applyBorder="1" applyAlignment="1">
      <alignment horizontal="left" vertical="top"/>
    </xf>
    <xf numFmtId="0" fontId="47" fillId="0" borderId="19" xfId="0" applyFont="1" applyBorder="1" applyAlignment="1">
      <alignment horizontal="left" vertical="top" wrapText="1"/>
    </xf>
    <xf numFmtId="0" fontId="55" fillId="2" borderId="26" xfId="0" applyFont="1" applyFill="1" applyBorder="1" applyAlignment="1">
      <alignment horizontal="left" vertical="top" wrapText="1"/>
    </xf>
    <xf numFmtId="0" fontId="60" fillId="7" borderId="4" xfId="0" applyFont="1" applyFill="1" applyBorder="1" applyAlignment="1">
      <alignment horizontal="left" vertical="top" wrapText="1"/>
    </xf>
    <xf numFmtId="0" fontId="60" fillId="7" borderId="19" xfId="0" applyFont="1" applyFill="1" applyBorder="1" applyAlignment="1">
      <alignment horizontal="left" vertical="top" wrapText="1"/>
    </xf>
    <xf numFmtId="0" fontId="60" fillId="7" borderId="3" xfId="0" applyFont="1" applyFill="1" applyBorder="1" applyAlignment="1">
      <alignment horizontal="left" vertical="top" wrapText="1"/>
    </xf>
    <xf numFmtId="0" fontId="15" fillId="0" borderId="1" xfId="0" applyFont="1" applyBorder="1" applyAlignment="1">
      <alignment horizontal="left" vertical="top" wrapText="1"/>
    </xf>
    <xf numFmtId="0" fontId="49" fillId="6" borderId="3" xfId="0" applyFont="1" applyFill="1" applyBorder="1" applyAlignment="1">
      <alignment horizontal="left" vertical="top" wrapText="1"/>
    </xf>
    <xf numFmtId="0" fontId="49" fillId="5" borderId="2" xfId="0" applyFont="1" applyFill="1" applyBorder="1" applyAlignment="1">
      <alignment horizontal="left" vertical="top" wrapText="1"/>
    </xf>
    <xf numFmtId="0" fontId="47" fillId="8" borderId="1" xfId="0" applyFont="1" applyFill="1" applyBorder="1" applyAlignment="1">
      <alignment horizontal="left" vertical="top"/>
    </xf>
    <xf numFmtId="0" fontId="49" fillId="6" borderId="1" xfId="0" applyFont="1" applyFill="1" applyBorder="1" applyAlignment="1">
      <alignment horizontal="left" vertical="top"/>
    </xf>
    <xf numFmtId="0" fontId="52" fillId="0" borderId="13" xfId="0" applyFont="1" applyBorder="1" applyAlignment="1">
      <alignment horizontal="left" vertical="top"/>
    </xf>
    <xf numFmtId="0" fontId="47" fillId="0" borderId="13" xfId="0" applyFont="1" applyBorder="1" applyAlignment="1">
      <alignment horizontal="left" vertical="top"/>
    </xf>
    <xf numFmtId="0" fontId="43" fillId="0" borderId="1" xfId="0" applyFont="1" applyBorder="1" applyAlignment="1">
      <alignment horizontal="left" vertical="top"/>
    </xf>
    <xf numFmtId="0" fontId="47" fillId="0" borderId="20" xfId="0" applyFont="1" applyBorder="1" applyAlignment="1">
      <alignment horizontal="left" vertical="top"/>
    </xf>
    <xf numFmtId="0" fontId="63" fillId="8" borderId="26" xfId="0" applyFont="1" applyFill="1" applyBorder="1" applyAlignment="1">
      <alignment horizontal="left" vertical="top" wrapText="1"/>
    </xf>
    <xf numFmtId="0" fontId="54" fillId="5" borderId="1" xfId="0" applyFont="1" applyFill="1" applyBorder="1" applyAlignment="1">
      <alignment horizontal="left" vertical="top" wrapText="1"/>
    </xf>
    <xf numFmtId="0" fontId="22" fillId="10" borderId="4" xfId="0" applyFont="1" applyFill="1" applyBorder="1" applyAlignment="1">
      <alignment horizontal="center" vertical="center" wrapText="1"/>
    </xf>
    <xf numFmtId="0" fontId="22" fillId="14" borderId="4" xfId="0" applyFont="1" applyFill="1" applyBorder="1" applyAlignment="1">
      <alignment horizontal="center" vertical="center" wrapText="1"/>
    </xf>
    <xf numFmtId="0" fontId="22" fillId="11" borderId="13"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2" fillId="11" borderId="3" xfId="0" applyFont="1" applyFill="1" applyBorder="1" applyAlignment="1">
      <alignment horizontal="center" vertical="center"/>
    </xf>
    <xf numFmtId="0" fontId="22" fillId="11" borderId="3" xfId="0" applyFont="1" applyFill="1" applyBorder="1" applyAlignment="1">
      <alignment horizontal="center" vertical="center" wrapText="1"/>
    </xf>
    <xf numFmtId="0" fontId="22" fillId="11" borderId="15" xfId="0" applyFont="1" applyFill="1" applyBorder="1" applyAlignment="1">
      <alignment horizontal="center" vertical="center" wrapText="1"/>
    </xf>
    <xf numFmtId="0" fontId="47" fillId="0" borderId="1" xfId="0" applyFont="1" applyBorder="1" applyAlignment="1">
      <alignment vertical="top" wrapText="1"/>
    </xf>
    <xf numFmtId="0" fontId="22" fillId="11" borderId="13" xfId="0" applyFont="1" applyFill="1" applyBorder="1" applyAlignment="1">
      <alignment vertical="top" wrapText="1"/>
    </xf>
    <xf numFmtId="0" fontId="13" fillId="0" borderId="1" xfId="0" applyFont="1" applyBorder="1" applyAlignment="1">
      <alignment horizontal="left" vertical="top" wrapText="1"/>
    </xf>
    <xf numFmtId="0" fontId="14" fillId="6" borderId="1" xfId="0" applyFont="1" applyFill="1" applyBorder="1" applyAlignment="1">
      <alignment vertical="top" wrapText="1"/>
    </xf>
    <xf numFmtId="0" fontId="15" fillId="5" borderId="1" xfId="0" applyFont="1" applyFill="1" applyBorder="1" applyAlignment="1">
      <alignment vertical="top" wrapText="1"/>
    </xf>
    <xf numFmtId="0" fontId="11" fillId="0" borderId="1" xfId="0" applyFont="1" applyBorder="1" applyAlignment="1">
      <alignment horizontal="left" vertical="top" wrapText="1"/>
    </xf>
    <xf numFmtId="0" fontId="13" fillId="0" borderId="2" xfId="0" applyFont="1" applyBorder="1" applyAlignment="1">
      <alignment horizontal="left" vertical="top" wrapText="1"/>
    </xf>
    <xf numFmtId="0" fontId="65" fillId="2" borderId="4" xfId="0" applyFont="1" applyFill="1" applyBorder="1" applyAlignment="1">
      <alignment vertical="top" wrapText="1"/>
    </xf>
    <xf numFmtId="0" fontId="66" fillId="7" borderId="1" xfId="0" applyFont="1" applyFill="1" applyBorder="1" applyAlignment="1">
      <alignment vertical="top" wrapText="1"/>
    </xf>
    <xf numFmtId="0" fontId="35" fillId="0" borderId="1" xfId="0" applyFont="1" applyBorder="1" applyAlignment="1">
      <alignment vertical="top" wrapText="1"/>
    </xf>
    <xf numFmtId="0" fontId="32" fillId="0" borderId="1" xfId="0" applyFont="1" applyBorder="1" applyAlignment="1">
      <alignment vertical="top" wrapText="1"/>
    </xf>
    <xf numFmtId="0" fontId="15" fillId="6" borderId="1" xfId="0" applyFont="1" applyFill="1" applyBorder="1" applyAlignment="1">
      <alignment vertical="top" wrapText="1"/>
    </xf>
    <xf numFmtId="0" fontId="15" fillId="13" borderId="1" xfId="0" applyFont="1" applyFill="1" applyBorder="1" applyAlignment="1">
      <alignment vertical="top" wrapText="1"/>
    </xf>
    <xf numFmtId="0" fontId="14" fillId="5" borderId="1" xfId="0" applyFont="1" applyFill="1" applyBorder="1" applyAlignment="1">
      <alignment vertical="top" wrapText="1"/>
    </xf>
    <xf numFmtId="0" fontId="15" fillId="7" borderId="1" xfId="0" applyFont="1" applyFill="1" applyBorder="1" applyAlignment="1">
      <alignment vertical="top" wrapText="1"/>
    </xf>
    <xf numFmtId="0" fontId="16" fillId="3" borderId="1" xfId="0" applyFont="1" applyFill="1" applyBorder="1" applyAlignment="1">
      <alignment vertical="top" wrapText="1"/>
    </xf>
    <xf numFmtId="0" fontId="20" fillId="3" borderId="1" xfId="0" applyFont="1" applyFill="1" applyBorder="1" applyAlignment="1">
      <alignment vertical="top" wrapText="1"/>
    </xf>
    <xf numFmtId="0" fontId="65" fillId="2" borderId="28" xfId="0" applyFont="1" applyFill="1" applyBorder="1" applyAlignment="1">
      <alignment vertical="top" wrapText="1"/>
    </xf>
    <xf numFmtId="0" fontId="66" fillId="7" borderId="2" xfId="0" applyFont="1" applyFill="1" applyBorder="1" applyAlignment="1">
      <alignment vertical="top" wrapText="1"/>
    </xf>
    <xf numFmtId="0" fontId="13" fillId="0" borderId="2" xfId="0" applyFont="1" applyBorder="1" applyAlignment="1">
      <alignment vertical="top" wrapText="1"/>
    </xf>
    <xf numFmtId="0" fontId="15" fillId="6" borderId="2" xfId="0" applyFont="1" applyFill="1" applyBorder="1" applyAlignment="1">
      <alignment vertical="top" wrapText="1"/>
    </xf>
    <xf numFmtId="0" fontId="57" fillId="11" borderId="13" xfId="0" applyFont="1" applyFill="1" applyBorder="1" applyAlignment="1">
      <alignment horizontal="left" vertical="top" wrapText="1"/>
    </xf>
    <xf numFmtId="0" fontId="50" fillId="0" borderId="13" xfId="0" applyFont="1" applyBorder="1" applyAlignment="1">
      <alignment horizontal="left" vertical="top"/>
    </xf>
    <xf numFmtId="0" fontId="64" fillId="3" borderId="1" xfId="0" applyFont="1" applyFill="1" applyBorder="1" applyAlignment="1">
      <alignment horizontal="left" vertical="top" wrapText="1"/>
    </xf>
    <xf numFmtId="0" fontId="48" fillId="0" borderId="13" xfId="0" applyFont="1" applyBorder="1" applyAlignment="1">
      <alignment horizontal="left" vertical="top"/>
    </xf>
    <xf numFmtId="0" fontId="69" fillId="0" borderId="1" xfId="1" applyFont="1" applyBorder="1" applyAlignment="1">
      <alignment horizontal="left" vertical="top" wrapText="1"/>
    </xf>
    <xf numFmtId="0" fontId="70" fillId="3" borderId="1" xfId="0" applyFont="1" applyFill="1" applyBorder="1" applyAlignment="1">
      <alignment horizontal="left" vertical="top" wrapText="1"/>
    </xf>
    <xf numFmtId="0" fontId="40" fillId="0" borderId="2" xfId="0" applyFont="1" applyBorder="1" applyAlignment="1">
      <alignment horizontal="left" vertical="top" wrapText="1"/>
    </xf>
    <xf numFmtId="0" fontId="40" fillId="0" borderId="19" xfId="0" applyFont="1" applyBorder="1" applyAlignment="1">
      <alignment horizontal="left" vertical="top" wrapText="1"/>
    </xf>
    <xf numFmtId="0" fontId="40" fillId="0" borderId="3" xfId="0" applyFont="1" applyBorder="1" applyAlignment="1">
      <alignment horizontal="left" vertical="top" wrapText="1"/>
    </xf>
    <xf numFmtId="0" fontId="53" fillId="5" borderId="1" xfId="0" applyFont="1" applyFill="1" applyBorder="1" applyAlignment="1">
      <alignment horizontal="left" vertical="top"/>
    </xf>
    <xf numFmtId="0" fontId="73" fillId="7" borderId="1" xfId="0" applyFont="1" applyFill="1" applyBorder="1" applyAlignment="1">
      <alignment horizontal="left" vertical="top" wrapText="1"/>
    </xf>
    <xf numFmtId="0" fontId="73" fillId="5" borderId="1" xfId="0" applyFont="1" applyFill="1" applyBorder="1" applyAlignment="1">
      <alignment horizontal="left" vertical="top"/>
    </xf>
    <xf numFmtId="0" fontId="73" fillId="5" borderId="2" xfId="0" applyFont="1" applyFill="1" applyBorder="1" applyAlignment="1">
      <alignment horizontal="left" vertical="top"/>
    </xf>
    <xf numFmtId="0" fontId="73" fillId="7" borderId="2" xfId="0" applyFont="1" applyFill="1" applyBorder="1" applyAlignment="1">
      <alignment horizontal="left" vertical="top" wrapText="1"/>
    </xf>
    <xf numFmtId="0" fontId="72" fillId="0" borderId="2" xfId="1" applyFont="1" applyBorder="1" applyAlignment="1">
      <alignment horizontal="left" vertical="top" wrapText="1"/>
    </xf>
    <xf numFmtId="0" fontId="45" fillId="0" borderId="4" xfId="0" applyFont="1" applyBorder="1" applyAlignment="1">
      <alignment horizontal="center" vertical="center"/>
    </xf>
    <xf numFmtId="0" fontId="45" fillId="0" borderId="1" xfId="0" applyFont="1" applyBorder="1" applyAlignment="1">
      <alignment horizontal="center" vertical="center"/>
    </xf>
    <xf numFmtId="0" fontId="54" fillId="11" borderId="4" xfId="0" applyFont="1" applyFill="1" applyBorder="1" applyAlignment="1">
      <alignment horizontal="center" vertical="center"/>
    </xf>
    <xf numFmtId="0" fontId="54" fillId="0" borderId="3" xfId="0" applyFont="1" applyBorder="1" applyAlignment="1">
      <alignment horizontal="center" vertical="center"/>
    </xf>
    <xf numFmtId="0" fontId="49" fillId="0" borderId="13" xfId="0" applyFont="1" applyBorder="1" applyAlignment="1">
      <alignment horizontal="left" vertical="top"/>
    </xf>
    <xf numFmtId="0" fontId="74" fillId="0" borderId="1" xfId="0" applyFont="1" applyBorder="1" applyAlignment="1">
      <alignment horizontal="left" vertical="top"/>
    </xf>
    <xf numFmtId="0" fontId="74" fillId="0" borderId="13" xfId="0" applyFont="1" applyBorder="1" applyAlignment="1">
      <alignment horizontal="left" vertical="top"/>
    </xf>
    <xf numFmtId="0" fontId="40" fillId="0" borderId="10" xfId="0" applyFont="1" applyBorder="1" applyAlignment="1">
      <alignment horizontal="left" vertical="top" wrapText="1"/>
    </xf>
    <xf numFmtId="0" fontId="47" fillId="0" borderId="10" xfId="0" applyFont="1" applyBorder="1" applyAlignment="1">
      <alignment horizontal="left" vertical="top" wrapText="1"/>
    </xf>
    <xf numFmtId="0" fontId="47" fillId="0" borderId="10" xfId="0" applyFont="1" applyBorder="1" applyAlignment="1">
      <alignment horizontal="left" vertical="top"/>
    </xf>
    <xf numFmtId="0" fontId="47" fillId="0" borderId="23" xfId="0" applyFont="1" applyBorder="1" applyAlignment="1">
      <alignment horizontal="left" vertical="top"/>
    </xf>
    <xf numFmtId="0" fontId="50" fillId="0" borderId="26" xfId="0" applyFont="1" applyBorder="1" applyAlignment="1">
      <alignment horizontal="left" vertical="top" wrapText="1"/>
    </xf>
    <xf numFmtId="0" fontId="50" fillId="0" borderId="26" xfId="0" applyFont="1" applyBorder="1" applyAlignment="1">
      <alignment horizontal="left" vertical="top"/>
    </xf>
    <xf numFmtId="0" fontId="49" fillId="0" borderId="26" xfId="0" applyFont="1" applyBorder="1" applyAlignment="1">
      <alignment horizontal="left" vertical="top"/>
    </xf>
    <xf numFmtId="0" fontId="47" fillId="0" borderId="27" xfId="0" applyFont="1" applyBorder="1" applyAlignment="1">
      <alignment horizontal="left" vertical="top"/>
    </xf>
    <xf numFmtId="0" fontId="24" fillId="0" borderId="0" xfId="0" applyFont="1" applyAlignment="1">
      <alignment horizontal="center" vertical="center"/>
    </xf>
    <xf numFmtId="0" fontId="55" fillId="10" borderId="17" xfId="0" applyFont="1" applyFill="1" applyBorder="1" applyAlignment="1">
      <alignment horizontal="center" vertical="center" wrapText="1"/>
    </xf>
    <xf numFmtId="0" fontId="75" fillId="0" borderId="1" xfId="0" applyFont="1" applyBorder="1" applyAlignment="1">
      <alignment horizontal="left" vertical="top" wrapText="1"/>
    </xf>
    <xf numFmtId="0" fontId="52" fillId="8" borderId="2" xfId="0" applyFont="1" applyFill="1" applyBorder="1" applyAlignment="1">
      <alignment horizontal="left" vertical="top" wrapText="1"/>
    </xf>
    <xf numFmtId="0" fontId="52" fillId="8" borderId="2" xfId="0" applyFont="1" applyFill="1" applyBorder="1" applyAlignment="1">
      <alignment horizontal="left" vertical="top"/>
    </xf>
    <xf numFmtId="0" fontId="52" fillId="8" borderId="3" xfId="0" applyFont="1" applyFill="1" applyBorder="1" applyAlignment="1">
      <alignment horizontal="left" vertical="top" wrapText="1"/>
    </xf>
    <xf numFmtId="0" fontId="52" fillId="8" borderId="3" xfId="0" applyFont="1" applyFill="1" applyBorder="1" applyAlignment="1">
      <alignment horizontal="left" vertical="top"/>
    </xf>
    <xf numFmtId="0" fontId="52" fillId="0" borderId="1" xfId="0" applyFont="1" applyBorder="1" applyAlignment="1">
      <alignment horizontal="left" vertical="top"/>
    </xf>
    <xf numFmtId="0" fontId="40" fillId="0" borderId="1" xfId="0" applyFont="1" applyBorder="1" applyAlignment="1">
      <alignment horizontal="left" vertical="top"/>
    </xf>
    <xf numFmtId="0" fontId="75" fillId="0" borderId="1" xfId="0" applyFont="1" applyBorder="1" applyAlignment="1">
      <alignment horizontal="left" vertical="top"/>
    </xf>
    <xf numFmtId="0" fontId="57" fillId="2" borderId="28" xfId="0" applyFont="1" applyFill="1" applyBorder="1" applyAlignment="1">
      <alignment horizontal="left" vertical="top" wrapText="1"/>
    </xf>
    <xf numFmtId="0" fontId="43" fillId="0" borderId="2" xfId="0" applyFont="1" applyBorder="1" applyAlignment="1">
      <alignment horizontal="left" vertical="top" wrapText="1"/>
    </xf>
    <xf numFmtId="0" fontId="77" fillId="0" borderId="1" xfId="0" applyFont="1" applyBorder="1" applyAlignment="1">
      <alignment horizontal="left" vertical="top" wrapText="1"/>
    </xf>
    <xf numFmtId="0" fontId="55" fillId="8" borderId="26" xfId="0" applyFont="1" applyFill="1" applyBorder="1" applyAlignment="1">
      <alignment horizontal="left" vertical="top" wrapText="1"/>
    </xf>
    <xf numFmtId="0" fontId="64" fillId="7" borderId="1" xfId="0" applyFont="1" applyFill="1" applyBorder="1" applyAlignment="1">
      <alignment horizontal="left" vertical="top" wrapText="1"/>
    </xf>
    <xf numFmtId="0" fontId="49" fillId="8" borderId="1" xfId="0" applyFont="1" applyFill="1" applyBorder="1" applyAlignment="1">
      <alignment horizontal="left" vertical="top" wrapText="1"/>
    </xf>
    <xf numFmtId="0" fontId="64" fillId="7" borderId="2" xfId="0" applyFont="1" applyFill="1" applyBorder="1" applyAlignment="1">
      <alignment horizontal="left" vertical="top" wrapText="1"/>
    </xf>
    <xf numFmtId="0" fontId="25" fillId="14" borderId="4"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25" fillId="11" borderId="3" xfId="0" applyFont="1" applyFill="1" applyBorder="1" applyAlignment="1">
      <alignment horizontal="center" vertical="center"/>
    </xf>
    <xf numFmtId="0" fontId="25" fillId="11" borderId="15" xfId="0" applyFont="1" applyFill="1" applyBorder="1" applyAlignment="1">
      <alignment horizontal="center" vertical="center" wrapText="1"/>
    </xf>
    <xf numFmtId="0" fontId="25" fillId="2" borderId="4" xfId="0" applyFont="1" applyFill="1" applyBorder="1" applyAlignment="1">
      <alignment horizontal="left" vertical="top" wrapText="1"/>
    </xf>
    <xf numFmtId="0" fontId="29" fillId="7"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6" fillId="5" borderId="1" xfId="0" applyFont="1" applyFill="1" applyBorder="1" applyAlignment="1">
      <alignment horizontal="left" vertical="top" wrapText="1"/>
    </xf>
    <xf numFmtId="0" fontId="9" fillId="0" borderId="13" xfId="0" applyFont="1" applyBorder="1" applyAlignment="1">
      <alignment horizontal="left" vertical="top"/>
    </xf>
    <xf numFmtId="0" fontId="7" fillId="3"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25" fillId="11" borderId="13" xfId="0" applyFont="1" applyFill="1" applyBorder="1" applyAlignment="1">
      <alignment horizontal="left" vertical="top" wrapText="1"/>
    </xf>
    <xf numFmtId="0" fontId="0" fillId="0" borderId="13" xfId="0" applyBorder="1" applyAlignment="1">
      <alignment horizontal="left" vertical="top"/>
    </xf>
    <xf numFmtId="0" fontId="0" fillId="0" borderId="2" xfId="0" applyBorder="1" applyAlignment="1">
      <alignment horizontal="left" vertical="top"/>
    </xf>
    <xf numFmtId="0" fontId="25" fillId="8" borderId="2" xfId="0" applyFont="1" applyFill="1" applyBorder="1" applyAlignment="1">
      <alignment horizontal="left" vertical="top" wrapText="1"/>
    </xf>
    <xf numFmtId="0" fontId="25" fillId="8" borderId="3" xfId="0" applyFont="1" applyFill="1" applyBorder="1" applyAlignment="1">
      <alignment horizontal="left" vertical="top" wrapText="1"/>
    </xf>
    <xf numFmtId="0" fontId="31" fillId="0" borderId="1" xfId="0" applyFont="1" applyBorder="1" applyAlignment="1">
      <alignment horizontal="left" vertical="top" wrapText="1"/>
    </xf>
    <xf numFmtId="0" fontId="28" fillId="8" borderId="13" xfId="0" applyFont="1" applyFill="1" applyBorder="1" applyAlignment="1">
      <alignment horizontal="left" vertical="top" wrapText="1"/>
    </xf>
    <xf numFmtId="0" fontId="25" fillId="8" borderId="13" xfId="0" applyFont="1" applyFill="1" applyBorder="1" applyAlignment="1">
      <alignment horizontal="left" vertical="top" wrapText="1"/>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6" fillId="0" borderId="0" xfId="0" applyFont="1" applyAlignment="1">
      <alignment horizontal="center" vertical="center"/>
    </xf>
    <xf numFmtId="0" fontId="44" fillId="11" borderId="1" xfId="0" applyFont="1" applyFill="1" applyBorder="1" applyAlignment="1">
      <alignment horizontal="center" vertical="center" wrapText="1"/>
    </xf>
    <xf numFmtId="0" fontId="82" fillId="2" borderId="4" xfId="0" applyFont="1" applyFill="1" applyBorder="1" applyAlignment="1">
      <alignment horizontal="left" vertical="top" wrapText="1"/>
    </xf>
    <xf numFmtId="0" fontId="82" fillId="15" borderId="4" xfId="0" applyFont="1" applyFill="1" applyBorder="1" applyAlignment="1">
      <alignment horizontal="center" vertical="center"/>
    </xf>
    <xf numFmtId="0" fontId="22" fillId="14" borderId="17" xfId="0" applyFont="1" applyFill="1" applyBorder="1" applyAlignment="1">
      <alignment horizontal="center" vertical="center" wrapText="1"/>
    </xf>
    <xf numFmtId="0" fontId="46" fillId="0" borderId="3" xfId="0" applyFont="1" applyBorder="1" applyAlignment="1">
      <alignment horizontal="center" vertical="center"/>
    </xf>
    <xf numFmtId="0" fontId="22" fillId="2" borderId="4" xfId="0" applyFont="1" applyFill="1" applyBorder="1" applyAlignment="1">
      <alignment horizontal="left" vertical="top" wrapText="1"/>
    </xf>
    <xf numFmtId="0" fontId="21" fillId="7" borderId="1" xfId="0" applyFont="1" applyFill="1" applyBorder="1" applyAlignment="1">
      <alignment horizontal="left" vertical="top" wrapText="1"/>
    </xf>
    <xf numFmtId="0" fontId="22" fillId="11" borderId="13" xfId="0" applyFont="1" applyFill="1" applyBorder="1" applyAlignment="1">
      <alignment horizontal="left" vertical="top" wrapText="1"/>
    </xf>
    <xf numFmtId="0" fontId="22" fillId="11" borderId="1" xfId="0" applyFont="1" applyFill="1" applyBorder="1" applyAlignment="1">
      <alignment horizontal="left" vertical="top"/>
    </xf>
    <xf numFmtId="0" fontId="46" fillId="0" borderId="1" xfId="0" applyFont="1" applyBorder="1" applyAlignment="1">
      <alignment horizontal="left" vertical="top"/>
    </xf>
    <xf numFmtId="0" fontId="22" fillId="11" borderId="1" xfId="0" applyFont="1" applyFill="1" applyBorder="1" applyAlignment="1">
      <alignment horizontal="left" vertical="top" wrapText="1"/>
    </xf>
    <xf numFmtId="0" fontId="22" fillId="14" borderId="4" xfId="0" applyFont="1" applyFill="1" applyBorder="1" applyAlignment="1">
      <alignment horizontal="left" vertical="top" wrapText="1"/>
    </xf>
    <xf numFmtId="0" fontId="12" fillId="0" borderId="1" xfId="0" applyFont="1" applyBorder="1" applyAlignment="1">
      <alignment horizontal="left" vertical="top"/>
    </xf>
    <xf numFmtId="0" fontId="22" fillId="8" borderId="13" xfId="0" applyFont="1" applyFill="1" applyBorder="1" applyAlignment="1">
      <alignment horizontal="left" vertical="top" wrapText="1"/>
    </xf>
    <xf numFmtId="0" fontId="79" fillId="0" borderId="13" xfId="0" applyFont="1" applyBorder="1" applyAlignment="1">
      <alignment horizontal="left" vertical="top" wrapText="1"/>
    </xf>
    <xf numFmtId="0" fontId="22" fillId="11" borderId="26" xfId="0" applyFont="1" applyFill="1" applyBorder="1" applyAlignment="1">
      <alignment horizontal="left" vertical="top" wrapText="1"/>
    </xf>
    <xf numFmtId="0" fontId="14" fillId="5" borderId="1" xfId="0" applyFont="1" applyFill="1" applyBorder="1" applyAlignment="1">
      <alignment horizontal="left" vertical="top"/>
    </xf>
    <xf numFmtId="0" fontId="25" fillId="8" borderId="1" xfId="0" applyFont="1" applyFill="1" applyBorder="1" applyAlignment="1">
      <alignment horizontal="left" vertical="top"/>
    </xf>
    <xf numFmtId="0" fontId="14" fillId="8" borderId="1" xfId="0" applyFont="1" applyFill="1" applyBorder="1" applyAlignment="1">
      <alignment horizontal="left" vertical="top"/>
    </xf>
    <xf numFmtId="0" fontId="17" fillId="8" borderId="1" xfId="0" applyFont="1" applyFill="1" applyBorder="1" applyAlignment="1">
      <alignment horizontal="left" vertical="top"/>
    </xf>
    <xf numFmtId="0" fontId="9" fillId="0" borderId="13" xfId="0" applyFont="1" applyBorder="1" applyAlignment="1">
      <alignment horizontal="left" vertical="top" wrapText="1"/>
    </xf>
    <xf numFmtId="0" fontId="41" fillId="0" borderId="1" xfId="0" applyFont="1" applyBorder="1" applyAlignment="1">
      <alignment horizontal="left" vertical="top" wrapText="1"/>
    </xf>
    <xf numFmtId="0" fontId="38" fillId="5" borderId="1" xfId="0" applyFont="1" applyFill="1" applyBorder="1" applyAlignment="1">
      <alignment horizontal="left" vertical="top" wrapText="1"/>
    </xf>
    <xf numFmtId="0" fontId="31" fillId="0" borderId="1" xfId="0" applyFont="1" applyBorder="1" applyAlignment="1">
      <alignment horizontal="left" vertical="top"/>
    </xf>
    <xf numFmtId="0" fontId="30" fillId="0" borderId="1" xfId="0" applyFont="1" applyBorder="1" applyAlignment="1">
      <alignment horizontal="left" vertical="top"/>
    </xf>
    <xf numFmtId="0" fontId="12" fillId="0" borderId="2" xfId="0" applyFont="1" applyBorder="1" applyAlignment="1">
      <alignment horizontal="left" vertical="top" wrapText="1"/>
    </xf>
    <xf numFmtId="0" fontId="0" fillId="0" borderId="15" xfId="0" applyBorder="1" applyAlignment="1">
      <alignment horizontal="left" vertical="top"/>
    </xf>
    <xf numFmtId="0" fontId="12" fillId="0" borderId="19" xfId="0" applyFont="1" applyBorder="1" applyAlignment="1">
      <alignment horizontal="left" vertical="top" wrapText="1"/>
    </xf>
    <xf numFmtId="0" fontId="12" fillId="0" borderId="3" xfId="0" applyFont="1" applyBorder="1" applyAlignment="1">
      <alignment horizontal="left" vertical="top" wrapText="1"/>
    </xf>
    <xf numFmtId="0" fontId="25" fillId="10" borderId="4" xfId="0" applyFont="1" applyFill="1" applyBorder="1" applyAlignment="1">
      <alignment horizontal="center" vertical="center" wrapText="1"/>
    </xf>
    <xf numFmtId="0" fontId="13" fillId="0" borderId="2" xfId="0" applyFont="1" applyBorder="1" applyAlignment="1">
      <alignment horizontal="left" vertical="top"/>
    </xf>
    <xf numFmtId="0" fontId="6" fillId="0" borderId="13" xfId="0" applyFont="1" applyBorder="1" applyAlignment="1">
      <alignment horizontal="left" vertical="top"/>
    </xf>
    <xf numFmtId="0" fontId="14" fillId="0" borderId="1" xfId="1" applyFont="1" applyBorder="1" applyAlignment="1">
      <alignment horizontal="left" vertical="top" wrapText="1"/>
    </xf>
    <xf numFmtId="0" fontId="0" fillId="0" borderId="13" xfId="0" applyBorder="1" applyAlignment="1">
      <alignment horizontal="left" vertical="top" wrapText="1"/>
    </xf>
    <xf numFmtId="0" fontId="85" fillId="14" borderId="17" xfId="0" applyFont="1" applyFill="1" applyBorder="1" applyAlignment="1">
      <alignment horizontal="center" vertical="center" wrapText="1"/>
    </xf>
    <xf numFmtId="0" fontId="85" fillId="2" borderId="4" xfId="0" applyFont="1" applyFill="1" applyBorder="1" applyAlignment="1">
      <alignment horizontal="left" vertical="top" wrapText="1"/>
    </xf>
    <xf numFmtId="0" fontId="85" fillId="4" borderId="4" xfId="0" applyFont="1" applyFill="1" applyBorder="1" applyAlignment="1">
      <alignment horizontal="left" vertical="top" wrapText="1"/>
    </xf>
    <xf numFmtId="0" fontId="85" fillId="16" borderId="4" xfId="0" applyFont="1" applyFill="1" applyBorder="1" applyAlignment="1">
      <alignment horizontal="center" vertical="center" wrapText="1"/>
    </xf>
    <xf numFmtId="0" fontId="86" fillId="0" borderId="3" xfId="0" applyFont="1" applyBorder="1" applyAlignment="1">
      <alignment horizontal="left" vertical="center"/>
    </xf>
    <xf numFmtId="0" fontId="86" fillId="0" borderId="1" xfId="0" applyFont="1" applyBorder="1" applyAlignment="1">
      <alignment horizontal="left" vertical="center"/>
    </xf>
    <xf numFmtId="0" fontId="87" fillId="0" borderId="1" xfId="0" applyFont="1" applyBorder="1" applyAlignment="1">
      <alignment vertical="center"/>
    </xf>
    <xf numFmtId="0" fontId="85" fillId="15" borderId="4" xfId="0" applyFont="1" applyFill="1" applyBorder="1" applyAlignment="1">
      <alignment horizontal="center" vertical="center"/>
    </xf>
    <xf numFmtId="0" fontId="85" fillId="11" borderId="4" xfId="0" applyFont="1" applyFill="1" applyBorder="1" applyAlignment="1">
      <alignment horizontal="center" vertical="center"/>
    </xf>
    <xf numFmtId="0" fontId="85" fillId="0" borderId="4" xfId="0" applyFont="1" applyBorder="1" applyAlignment="1">
      <alignment horizontal="left" vertical="top"/>
    </xf>
    <xf numFmtId="0" fontId="85" fillId="0" borderId="28" xfId="0" applyFont="1" applyBorder="1" applyAlignment="1">
      <alignment horizontal="left" vertical="top"/>
    </xf>
    <xf numFmtId="0" fontId="15" fillId="0" borderId="13" xfId="0" applyFont="1" applyBorder="1" applyAlignment="1">
      <alignment horizontal="left" vertical="top" wrapText="1"/>
    </xf>
    <xf numFmtId="0" fontId="88" fillId="2" borderId="4" xfId="0" applyFont="1" applyFill="1" applyBorder="1" applyAlignment="1">
      <alignment horizontal="left" vertical="top" wrapText="1"/>
    </xf>
    <xf numFmtId="0" fontId="10" fillId="0" borderId="13" xfId="0" applyFont="1" applyBorder="1" applyAlignment="1">
      <alignment horizontal="left" vertical="top" wrapText="1"/>
    </xf>
    <xf numFmtId="0" fontId="89" fillId="11" borderId="4" xfId="0" applyFont="1" applyFill="1" applyBorder="1" applyAlignment="1">
      <alignment horizontal="center" vertical="center"/>
    </xf>
    <xf numFmtId="0" fontId="89" fillId="15" borderId="4" xfId="0" applyFont="1" applyFill="1" applyBorder="1" applyAlignment="1">
      <alignment horizontal="center" vertical="center"/>
    </xf>
    <xf numFmtId="0" fontId="54" fillId="11" borderId="17" xfId="0" applyFont="1" applyFill="1" applyBorder="1" applyAlignment="1">
      <alignment horizontal="center" vertical="center"/>
    </xf>
    <xf numFmtId="0" fontId="31" fillId="0" borderId="0" xfId="0" applyFont="1" applyAlignment="1">
      <alignment vertical="top" wrapText="1"/>
    </xf>
    <xf numFmtId="0" fontId="23" fillId="0" borderId="0" xfId="0" applyFont="1" applyAlignment="1">
      <alignment vertical="top" wrapText="1"/>
    </xf>
    <xf numFmtId="0" fontId="30" fillId="0" borderId="0" xfId="0" applyFont="1" applyAlignment="1">
      <alignment vertical="top" wrapText="1"/>
    </xf>
    <xf numFmtId="0" fontId="31" fillId="0" borderId="0" xfId="0" applyFont="1" applyAlignment="1">
      <alignment horizontal="left" vertical="top"/>
    </xf>
    <xf numFmtId="0" fontId="21" fillId="7" borderId="4" xfId="0" applyFont="1" applyFill="1" applyBorder="1" applyAlignment="1">
      <alignment horizontal="left" vertical="top" wrapText="1"/>
    </xf>
    <xf numFmtId="0" fontId="11" fillId="0" borderId="2" xfId="0" applyFont="1" applyBorder="1" applyAlignment="1">
      <alignment horizontal="left" vertical="top" wrapText="1"/>
    </xf>
    <xf numFmtId="0" fontId="88" fillId="2" borderId="28" xfId="0" applyFont="1" applyFill="1" applyBorder="1" applyAlignment="1">
      <alignment horizontal="left" vertical="top" wrapText="1"/>
    </xf>
    <xf numFmtId="0" fontId="21" fillId="7" borderId="28" xfId="0" applyFont="1" applyFill="1" applyBorder="1" applyAlignment="1">
      <alignment horizontal="left" vertical="top" wrapText="1"/>
    </xf>
    <xf numFmtId="0" fontId="21" fillId="7" borderId="2" xfId="0" applyFont="1" applyFill="1" applyBorder="1" applyAlignment="1">
      <alignment horizontal="left" vertical="top" wrapText="1"/>
    </xf>
    <xf numFmtId="0" fontId="15" fillId="5" borderId="2" xfId="0" applyFont="1" applyFill="1" applyBorder="1" applyAlignment="1">
      <alignment horizontal="left" vertical="top" wrapText="1"/>
    </xf>
    <xf numFmtId="0" fontId="43" fillId="0" borderId="3" xfId="0" applyFont="1" applyBorder="1" applyAlignment="1">
      <alignment horizontal="left" vertical="top" wrapText="1"/>
    </xf>
    <xf numFmtId="0" fontId="30" fillId="0" borderId="0" xfId="0" applyFont="1" applyAlignment="1">
      <alignment horizontal="left" vertical="top" wrapText="1"/>
    </xf>
    <xf numFmtId="0" fontId="29" fillId="7" borderId="4" xfId="0" applyFont="1" applyFill="1" applyBorder="1" applyAlignment="1">
      <alignment horizontal="left" vertical="top" wrapText="1"/>
    </xf>
    <xf numFmtId="0" fontId="25" fillId="8" borderId="13" xfId="0" applyFont="1" applyFill="1" applyBorder="1" applyAlignment="1">
      <alignment horizontal="left" vertical="top"/>
    </xf>
    <xf numFmtId="0" fontId="13" fillId="0" borderId="1" xfId="0" applyFont="1" applyBorder="1" applyAlignment="1">
      <alignment wrapText="1"/>
    </xf>
    <xf numFmtId="0" fontId="0" fillId="6" borderId="1" xfId="0" applyFill="1" applyBorder="1" applyAlignment="1">
      <alignment horizontal="left" vertical="top"/>
    </xf>
    <xf numFmtId="0" fontId="31" fillId="0" borderId="0" xfId="0" applyFont="1" applyAlignment="1">
      <alignment horizontal="left" vertical="top" wrapText="1"/>
    </xf>
    <xf numFmtId="0" fontId="13" fillId="0" borderId="0" xfId="0" applyFont="1" applyAlignment="1">
      <alignment vertical="top" wrapText="1"/>
    </xf>
    <xf numFmtId="0" fontId="30" fillId="0" borderId="0" xfId="0" applyFont="1" applyAlignment="1">
      <alignment horizontal="left" vertical="top"/>
    </xf>
    <xf numFmtId="0" fontId="31" fillId="0" borderId="0" xfId="0" applyFont="1" applyAlignment="1">
      <alignment wrapText="1"/>
    </xf>
    <xf numFmtId="0" fontId="9" fillId="0" borderId="0" xfId="0" applyFont="1" applyAlignment="1">
      <alignment horizontal="left" vertical="top"/>
    </xf>
    <xf numFmtId="0" fontId="13" fillId="0" borderId="0" xfId="0" applyFont="1" applyAlignment="1">
      <alignment horizontal="left" vertical="top" wrapText="1"/>
    </xf>
    <xf numFmtId="0" fontId="13" fillId="0" borderId="0" xfId="0" applyFont="1" applyAlignment="1">
      <alignment horizontal="left" vertical="top"/>
    </xf>
    <xf numFmtId="0" fontId="25" fillId="11" borderId="13" xfId="0" applyFont="1" applyFill="1" applyBorder="1" applyAlignment="1">
      <alignment horizontal="left" vertical="top"/>
    </xf>
    <xf numFmtId="0" fontId="1" fillId="0" borderId="1" xfId="0" applyFont="1" applyBorder="1" applyAlignment="1">
      <alignment horizontal="left" vertical="top"/>
    </xf>
    <xf numFmtId="0" fontId="1" fillId="5"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8" borderId="1" xfId="0" applyFont="1" applyFill="1" applyBorder="1" applyAlignment="1">
      <alignment horizontal="left" vertical="top" wrapText="1"/>
    </xf>
    <xf numFmtId="0" fontId="1" fillId="0" borderId="2" xfId="0" applyFont="1" applyBorder="1" applyAlignment="1">
      <alignment horizontal="left" vertical="top"/>
    </xf>
    <xf numFmtId="0" fontId="25" fillId="14" borderId="12" xfId="0" applyFont="1" applyFill="1" applyBorder="1" applyAlignment="1">
      <alignment horizontal="center" vertical="center" wrapText="1"/>
    </xf>
    <xf numFmtId="0" fontId="25" fillId="11" borderId="16" xfId="0" applyFont="1" applyFill="1" applyBorder="1" applyAlignment="1">
      <alignment horizontal="center" vertical="center" wrapText="1"/>
    </xf>
    <xf numFmtId="0" fontId="25" fillId="2" borderId="8" xfId="0" applyFont="1" applyFill="1" applyBorder="1" applyAlignment="1">
      <alignment horizontal="left" vertical="top" wrapText="1"/>
    </xf>
    <xf numFmtId="0" fontId="9" fillId="0" borderId="9" xfId="0" applyFont="1" applyBorder="1" applyAlignment="1">
      <alignment horizontal="left" vertical="top"/>
    </xf>
    <xf numFmtId="0" fontId="25" fillId="11" borderId="9" xfId="0" applyFont="1" applyFill="1" applyBorder="1" applyAlignment="1">
      <alignment horizontal="left" vertical="top" wrapText="1"/>
    </xf>
    <xf numFmtId="0" fontId="0" fillId="0" borderId="9" xfId="0" applyBorder="1" applyAlignment="1">
      <alignment horizontal="left" vertical="top"/>
    </xf>
    <xf numFmtId="0" fontId="25" fillId="14" borderId="8"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9" fillId="0" borderId="9" xfId="0" applyFont="1" applyBorder="1" applyAlignment="1">
      <alignment horizontal="left" vertical="top" wrapText="1"/>
    </xf>
    <xf numFmtId="0" fontId="28" fillId="0" borderId="9" xfId="0" applyFont="1" applyBorder="1" applyAlignment="1">
      <alignment horizontal="left" vertical="top" wrapText="1"/>
    </xf>
    <xf numFmtId="0" fontId="11" fillId="0" borderId="0" xfId="1" applyFont="1" applyBorder="1" applyAlignment="1">
      <alignment horizontal="left" vertical="top" wrapText="1"/>
    </xf>
    <xf numFmtId="0" fontId="25" fillId="2" borderId="31" xfId="0" applyFont="1" applyFill="1" applyBorder="1" applyAlignment="1">
      <alignment horizontal="left" vertical="top" wrapText="1"/>
    </xf>
    <xf numFmtId="0" fontId="29" fillId="7" borderId="10" xfId="0" applyFont="1" applyFill="1" applyBorder="1" applyAlignment="1">
      <alignment horizontal="left" vertical="top" wrapText="1"/>
    </xf>
    <xf numFmtId="0" fontId="13" fillId="0" borderId="10" xfId="0" applyFont="1" applyBorder="1" applyAlignment="1">
      <alignment horizontal="left" vertical="top" wrapText="1"/>
    </xf>
    <xf numFmtId="0" fontId="1" fillId="6" borderId="10" xfId="0" applyFont="1" applyFill="1" applyBorder="1" applyAlignment="1">
      <alignment horizontal="left" vertical="top" wrapText="1"/>
    </xf>
    <xf numFmtId="0" fontId="0" fillId="0" borderId="10" xfId="0" applyBorder="1" applyAlignment="1">
      <alignment horizontal="left" vertical="top"/>
    </xf>
    <xf numFmtId="0" fontId="1" fillId="0" borderId="10" xfId="0" applyFont="1" applyBorder="1" applyAlignment="1">
      <alignment horizontal="left" vertical="top"/>
    </xf>
    <xf numFmtId="0" fontId="0" fillId="0" borderId="11" xfId="0" applyBorder="1" applyAlignment="1">
      <alignment horizontal="left" vertical="top"/>
    </xf>
    <xf numFmtId="0" fontId="9" fillId="0" borderId="1" xfId="0" applyFont="1" applyBorder="1" applyAlignment="1">
      <alignment horizontal="left" vertical="top" wrapText="1"/>
    </xf>
    <xf numFmtId="0" fontId="58" fillId="2" borderId="7" xfId="0" applyFont="1" applyFill="1" applyBorder="1" applyAlignment="1">
      <alignment horizontal="left" vertical="top" wrapText="1"/>
    </xf>
    <xf numFmtId="0" fontId="58" fillId="2" borderId="9" xfId="0" applyFont="1" applyFill="1" applyBorder="1" applyAlignment="1">
      <alignment horizontal="left" vertical="top" wrapText="1"/>
    </xf>
    <xf numFmtId="0" fontId="58" fillId="2" borderId="6" xfId="0" applyFont="1" applyFill="1" applyBorder="1" applyAlignment="1">
      <alignment horizontal="left" vertical="top" wrapText="1"/>
    </xf>
    <xf numFmtId="0" fontId="58" fillId="2" borderId="1" xfId="0" applyFont="1" applyFill="1" applyBorder="1" applyAlignment="1">
      <alignment horizontal="left" vertical="top" wrapText="1"/>
    </xf>
    <xf numFmtId="0" fontId="56" fillId="2" borderId="5" xfId="0" applyFont="1" applyFill="1" applyBorder="1" applyAlignment="1">
      <alignment horizontal="left" vertical="top" wrapText="1"/>
    </xf>
    <xf numFmtId="0" fontId="59" fillId="0" borderId="8" xfId="0" applyFont="1" applyBorder="1" applyAlignment="1">
      <alignment horizontal="left" vertical="top"/>
    </xf>
    <xf numFmtId="0" fontId="56" fillId="2" borderId="6" xfId="0" applyFont="1" applyFill="1" applyBorder="1" applyAlignment="1">
      <alignment horizontal="left" vertical="top" wrapText="1"/>
    </xf>
    <xf numFmtId="0" fontId="56" fillId="2" borderId="1" xfId="0" applyFont="1" applyFill="1" applyBorder="1" applyAlignment="1">
      <alignment horizontal="left" vertical="top" wrapText="1"/>
    </xf>
    <xf numFmtId="0" fontId="57" fillId="2" borderId="6" xfId="0" applyFont="1" applyFill="1" applyBorder="1" applyAlignment="1">
      <alignment horizontal="left" vertical="top" wrapText="1"/>
    </xf>
    <xf numFmtId="0" fontId="57" fillId="2" borderId="1" xfId="0" applyFont="1" applyFill="1" applyBorder="1" applyAlignment="1">
      <alignment horizontal="left" vertical="top" wrapText="1"/>
    </xf>
    <xf numFmtId="0" fontId="56" fillId="2" borderId="24" xfId="0" applyFont="1" applyFill="1" applyBorder="1" applyAlignment="1">
      <alignment horizontal="left" vertical="top" wrapText="1"/>
    </xf>
    <xf numFmtId="0" fontId="56" fillId="2" borderId="18" xfId="0" applyFont="1" applyFill="1" applyBorder="1" applyAlignment="1">
      <alignment horizontal="left" vertical="top" wrapText="1"/>
    </xf>
    <xf numFmtId="0" fontId="56" fillId="2" borderId="25" xfId="0" applyFont="1" applyFill="1" applyBorder="1" applyAlignment="1">
      <alignment horizontal="left" vertical="top" wrapText="1"/>
    </xf>
    <xf numFmtId="0" fontId="56" fillId="2" borderId="13" xfId="0" applyFont="1" applyFill="1" applyBorder="1" applyAlignment="1">
      <alignment horizontal="left" vertical="top" wrapText="1"/>
    </xf>
    <xf numFmtId="0" fontId="56" fillId="2" borderId="8" xfId="0" applyFont="1" applyFill="1" applyBorder="1" applyAlignment="1">
      <alignment horizontal="left" vertical="top" wrapText="1"/>
    </xf>
    <xf numFmtId="0" fontId="65" fillId="2" borderId="5" xfId="0" applyFont="1" applyFill="1" applyBorder="1" applyAlignment="1">
      <alignment vertical="top" wrapText="1"/>
    </xf>
    <xf numFmtId="0" fontId="65" fillId="2" borderId="8" xfId="0" applyFont="1" applyFill="1" applyBorder="1" applyAlignment="1">
      <alignment vertical="top" wrapText="1"/>
    </xf>
    <xf numFmtId="0" fontId="65" fillId="2" borderId="6" xfId="0" applyFont="1" applyFill="1" applyBorder="1" applyAlignment="1">
      <alignment vertical="top" wrapText="1"/>
    </xf>
    <xf numFmtId="0" fontId="65" fillId="2" borderId="1" xfId="0" applyFont="1" applyFill="1" applyBorder="1" applyAlignment="1">
      <alignment vertical="top" wrapText="1"/>
    </xf>
    <xf numFmtId="0" fontId="65" fillId="2" borderId="7" xfId="0" applyFont="1" applyFill="1" applyBorder="1" applyAlignment="1">
      <alignment vertical="top" wrapText="1"/>
    </xf>
    <xf numFmtId="0" fontId="65" fillId="2" borderId="9" xfId="0" applyFont="1" applyFill="1" applyBorder="1" applyAlignment="1">
      <alignment vertical="top" wrapText="1"/>
    </xf>
    <xf numFmtId="0" fontId="65" fillId="2" borderId="5" xfId="0" applyFont="1" applyFill="1" applyBorder="1" applyAlignment="1">
      <alignment horizontal="center" vertical="center" wrapText="1"/>
    </xf>
    <xf numFmtId="0" fontId="65" fillId="2" borderId="8" xfId="0" applyFont="1" applyFill="1" applyBorder="1" applyAlignment="1">
      <alignment horizontal="center" vertical="center" wrapText="1"/>
    </xf>
    <xf numFmtId="0" fontId="65" fillId="2" borderId="6" xfId="0" applyFont="1" applyFill="1" applyBorder="1" applyAlignment="1">
      <alignment horizontal="left" vertical="center" wrapText="1"/>
    </xf>
    <xf numFmtId="0" fontId="65" fillId="2" borderId="1" xfId="0" applyFont="1" applyFill="1" applyBorder="1" applyAlignment="1">
      <alignment horizontal="left" vertical="center" wrapText="1"/>
    </xf>
    <xf numFmtId="0" fontId="65" fillId="2" borderId="6" xfId="0" applyFont="1" applyFill="1" applyBorder="1" applyAlignment="1">
      <alignment horizontal="center" vertical="top" wrapText="1"/>
    </xf>
    <xf numFmtId="0" fontId="65" fillId="2" borderId="1" xfId="0" applyFont="1" applyFill="1" applyBorder="1" applyAlignment="1">
      <alignment horizontal="center" vertical="top" wrapText="1"/>
    </xf>
    <xf numFmtId="0" fontId="36" fillId="2" borderId="7" xfId="0" applyFont="1" applyFill="1" applyBorder="1" applyAlignment="1">
      <alignment horizontal="left" vertical="top" wrapText="1"/>
    </xf>
    <xf numFmtId="0" fontId="36" fillId="2" borderId="9" xfId="0" applyFont="1" applyFill="1" applyBorder="1" applyAlignment="1">
      <alignment horizontal="left" vertical="top" wrapText="1"/>
    </xf>
    <xf numFmtId="0" fontId="36" fillId="2" borderId="6" xfId="0" applyFont="1" applyFill="1" applyBorder="1" applyAlignment="1">
      <alignment horizontal="left" vertical="top" wrapText="1"/>
    </xf>
    <xf numFmtId="0" fontId="36" fillId="2" borderId="1" xfId="0" applyFont="1" applyFill="1" applyBorder="1" applyAlignment="1">
      <alignment horizontal="left" vertical="top" wrapText="1"/>
    </xf>
    <xf numFmtId="0" fontId="56" fillId="2" borderId="21" xfId="0" applyFont="1" applyFill="1" applyBorder="1" applyAlignment="1">
      <alignment horizontal="center" vertical="center" wrapText="1"/>
    </xf>
    <xf numFmtId="0" fontId="56" fillId="2" borderId="3" xfId="0" applyFont="1" applyFill="1" applyBorder="1" applyAlignment="1">
      <alignment horizontal="center" vertical="center" wrapText="1"/>
    </xf>
    <xf numFmtId="0" fontId="56" fillId="2" borderId="22" xfId="0" applyFont="1" applyFill="1" applyBorder="1" applyAlignment="1">
      <alignment horizontal="center" vertical="center" wrapText="1"/>
    </xf>
    <xf numFmtId="0" fontId="56" fillId="2" borderId="16" xfId="0" applyFont="1" applyFill="1" applyBorder="1" applyAlignment="1">
      <alignment horizontal="center" vertical="center" wrapText="1"/>
    </xf>
    <xf numFmtId="0" fontId="84" fillId="2" borderId="5" xfId="0" applyFont="1" applyFill="1" applyBorder="1" applyAlignment="1">
      <alignment horizontal="center" vertical="center" wrapText="1"/>
    </xf>
    <xf numFmtId="0" fontId="84" fillId="2" borderId="8" xfId="0" applyFont="1" applyFill="1" applyBorder="1" applyAlignment="1">
      <alignment horizontal="center" vertical="center" wrapText="1"/>
    </xf>
    <xf numFmtId="0" fontId="56" fillId="2" borderId="6" xfId="0" applyFont="1" applyFill="1" applyBorder="1" applyAlignment="1">
      <alignment horizontal="left" vertical="center" wrapText="1"/>
    </xf>
    <xf numFmtId="0" fontId="56" fillId="2" borderId="1" xfId="0" applyFont="1" applyFill="1" applyBorder="1" applyAlignment="1">
      <alignment horizontal="left" vertical="center" wrapText="1"/>
    </xf>
    <xf numFmtId="0" fontId="56" fillId="2" borderId="24" xfId="0" applyFont="1" applyFill="1" applyBorder="1" applyAlignment="1">
      <alignment horizontal="left" vertical="center" wrapText="1"/>
    </xf>
    <xf numFmtId="0" fontId="80" fillId="4" borderId="1" xfId="0" applyFont="1" applyFill="1" applyBorder="1" applyAlignment="1">
      <alignment horizontal="left" vertical="center" wrapText="1"/>
    </xf>
    <xf numFmtId="0" fontId="56" fillId="2" borderId="25" xfId="0" applyFont="1" applyFill="1" applyBorder="1" applyAlignment="1">
      <alignment horizontal="left" vertical="center" wrapText="1"/>
    </xf>
    <xf numFmtId="0" fontId="56" fillId="2" borderId="5" xfId="0" applyFont="1" applyFill="1" applyBorder="1" applyAlignment="1">
      <alignment horizontal="center" vertical="center" wrapText="1"/>
    </xf>
    <xf numFmtId="0" fontId="56" fillId="2" borderId="18" xfId="0" applyFont="1" applyFill="1" applyBorder="1" applyAlignment="1">
      <alignment horizontal="left" vertical="center" wrapText="1"/>
    </xf>
    <xf numFmtId="0" fontId="80" fillId="4" borderId="6" xfId="0" applyFont="1" applyFill="1" applyBorder="1" applyAlignment="1">
      <alignment horizontal="left" vertical="center"/>
    </xf>
    <xf numFmtId="0" fontId="80" fillId="4" borderId="1" xfId="0" applyFont="1" applyFill="1" applyBorder="1" applyAlignment="1">
      <alignment horizontal="left" vertical="center"/>
    </xf>
    <xf numFmtId="0" fontId="56" fillId="2" borderId="13" xfId="0" applyFont="1" applyFill="1" applyBorder="1" applyAlignment="1">
      <alignment horizontal="left" vertical="center" wrapText="1"/>
    </xf>
    <xf numFmtId="0" fontId="56" fillId="2" borderId="8"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5" fillId="8"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80" fillId="4" borderId="6" xfId="0" applyFont="1" applyFill="1" applyBorder="1" applyAlignment="1">
      <alignment horizontal="center" vertical="center" wrapText="1"/>
    </xf>
    <xf numFmtId="0" fontId="80" fillId="4" borderId="1" xfId="0" applyFont="1" applyFill="1" applyBorder="1" applyAlignment="1">
      <alignment horizontal="center" vertical="center" wrapText="1"/>
    </xf>
    <xf numFmtId="0" fontId="65" fillId="2" borderId="7" xfId="0" applyFont="1" applyFill="1" applyBorder="1" applyAlignment="1">
      <alignment horizontal="left" vertical="top" wrapText="1"/>
    </xf>
    <xf numFmtId="0" fontId="65" fillId="2" borderId="9" xfId="0" applyFont="1" applyFill="1" applyBorder="1" applyAlignment="1">
      <alignment horizontal="left" vertical="top" wrapText="1"/>
    </xf>
    <xf numFmtId="0" fontId="65" fillId="2" borderId="6" xfId="0" applyFont="1" applyFill="1" applyBorder="1" applyAlignment="1">
      <alignment horizontal="left" vertical="top" wrapText="1"/>
    </xf>
    <xf numFmtId="0" fontId="65" fillId="2" borderId="1" xfId="0" applyFont="1" applyFill="1" applyBorder="1" applyAlignment="1">
      <alignment horizontal="left" vertical="top" wrapText="1"/>
    </xf>
    <xf numFmtId="0" fontId="65" fillId="2" borderId="5" xfId="0" applyFont="1" applyFill="1" applyBorder="1" applyAlignment="1">
      <alignment horizontal="left" vertical="top" wrapText="1"/>
    </xf>
    <xf numFmtId="0" fontId="65" fillId="2" borderId="8" xfId="0" applyFont="1" applyFill="1" applyBorder="1" applyAlignment="1">
      <alignment horizontal="left" vertical="top" wrapText="1"/>
    </xf>
    <xf numFmtId="0" fontId="80" fillId="4" borderId="21" xfId="0" applyFont="1" applyFill="1" applyBorder="1" applyAlignment="1">
      <alignment horizontal="left" vertical="top" wrapText="1"/>
    </xf>
    <xf numFmtId="0" fontId="80" fillId="4" borderId="3"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0" fillId="4" borderId="22" xfId="0" applyFont="1" applyFill="1" applyBorder="1" applyAlignment="1">
      <alignment horizontal="center" vertical="center" wrapText="1"/>
    </xf>
    <xf numFmtId="0" fontId="80" fillId="4" borderId="1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25" fillId="2" borderId="5"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4" fillId="2" borderId="6" xfId="0" applyFont="1" applyFill="1" applyBorder="1" applyAlignment="1">
      <alignment horizontal="center" vertical="top" wrapText="1"/>
    </xf>
    <xf numFmtId="0" fontId="4" fillId="2" borderId="1" xfId="0" applyFont="1" applyFill="1" applyBorder="1" applyAlignment="1">
      <alignment horizontal="center" vertical="top" wrapText="1"/>
    </xf>
    <xf numFmtId="0" fontId="1" fillId="0" borderId="4" xfId="0" applyFont="1" applyBorder="1"/>
    <xf numFmtId="0" fontId="1" fillId="0" borderId="1" xfId="0" applyFont="1" applyBorder="1"/>
    <xf numFmtId="0" fontId="1" fillId="0" borderId="3" xfId="0" applyFont="1" applyBorder="1" applyAlignment="1">
      <alignment vertical="top" wrapText="1"/>
    </xf>
    <xf numFmtId="0" fontId="1" fillId="0" borderId="3" xfId="0" applyFont="1" applyBorder="1" applyAlignment="1">
      <alignment horizontal="center" vertical="center"/>
    </xf>
    <xf numFmtId="0" fontId="1" fillId="0" borderId="17"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center" vertical="center"/>
    </xf>
    <xf numFmtId="0" fontId="1" fillId="0" borderId="4" xfId="0" applyFont="1" applyBorder="1" applyAlignment="1">
      <alignment horizontal="left" vertical="top" wrapText="1"/>
    </xf>
    <xf numFmtId="0" fontId="1" fillId="0" borderId="2" xfId="0" applyFont="1" applyBorder="1"/>
    <xf numFmtId="0" fontId="1" fillId="0" borderId="1" xfId="0" applyFont="1" applyBorder="1" applyAlignment="1">
      <alignment vertical="top"/>
    </xf>
    <xf numFmtId="0" fontId="1" fillId="0" borderId="13" xfId="0" applyFont="1" applyBorder="1" applyAlignment="1">
      <alignment vertical="top" wrapText="1"/>
    </xf>
    <xf numFmtId="0" fontId="1" fillId="0" borderId="13" xfId="0" applyFont="1" applyBorder="1" applyAlignment="1">
      <alignment vertical="top"/>
    </xf>
    <xf numFmtId="0" fontId="1" fillId="0" borderId="2" xfId="0" applyFont="1" applyBorder="1" applyAlignment="1">
      <alignment vertical="top"/>
    </xf>
    <xf numFmtId="0" fontId="1" fillId="5" borderId="1" xfId="0" applyFont="1" applyFill="1" applyBorder="1" applyAlignment="1">
      <alignment vertical="top" wrapText="1"/>
    </xf>
    <xf numFmtId="0" fontId="1" fillId="0" borderId="20" xfId="0" applyFont="1" applyBorder="1" applyAlignment="1">
      <alignment vertical="top"/>
    </xf>
    <xf numFmtId="0" fontId="1" fillId="15" borderId="17" xfId="0" applyFont="1" applyFill="1" applyBorder="1" applyAlignment="1">
      <alignment horizontal="left"/>
    </xf>
    <xf numFmtId="0" fontId="1" fillId="0" borderId="13"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1" fillId="0" borderId="3" xfId="0" applyFont="1" applyBorder="1" applyAlignment="1">
      <alignment horizontal="left" vertical="top" wrapText="1"/>
    </xf>
    <xf numFmtId="0" fontId="1" fillId="0" borderId="19" xfId="0" applyFont="1" applyBorder="1" applyAlignment="1">
      <alignment horizontal="left" vertical="top"/>
    </xf>
    <xf numFmtId="0" fontId="1" fillId="0" borderId="19" xfId="0" applyFont="1" applyBorder="1" applyAlignment="1">
      <alignment horizontal="left" vertical="top" wrapText="1"/>
    </xf>
    <xf numFmtId="0" fontId="1" fillId="0" borderId="14" xfId="0" applyFont="1" applyBorder="1" applyAlignment="1">
      <alignment horizontal="left" vertical="top" wrapText="1"/>
    </xf>
    <xf numFmtId="0" fontId="1" fillId="0" borderId="20" xfId="0" applyFont="1" applyBorder="1" applyAlignment="1">
      <alignment horizontal="left" vertical="top"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8" borderId="1" xfId="0" applyFont="1" applyFill="1" applyBorder="1" applyAlignment="1">
      <alignment horizontal="left" vertical="top"/>
    </xf>
    <xf numFmtId="0" fontId="1" fillId="0" borderId="13" xfId="0" applyFont="1" applyBorder="1" applyAlignment="1">
      <alignment horizontal="left" vertical="top"/>
    </xf>
    <xf numFmtId="0" fontId="1" fillId="0" borderId="26" xfId="0" applyFont="1" applyBorder="1" applyAlignment="1">
      <alignment horizontal="left" vertical="top"/>
    </xf>
    <xf numFmtId="0" fontId="1" fillId="0" borderId="26" xfId="0" applyFont="1" applyBorder="1" applyAlignment="1">
      <alignment horizontal="left" vertical="top" wrapText="1"/>
    </xf>
  </cellXfs>
  <cellStyles count="4">
    <cellStyle name="Hyperlink" xfId="1" builtinId="8"/>
    <cellStyle name="Hyperlink 2" xfId="3" xr:uid="{38807C4F-FC45-4124-836B-8AA65850F43E}"/>
    <cellStyle name="Normal" xfId="0" builtinId="0"/>
    <cellStyle name="Normal 2" xfId="2" xr:uid="{7E490646-698F-4744-98D7-0DB70D57D4D5}"/>
  </cellStyles>
  <dxfs count="468">
    <dxf>
      <alignment horizontal="left" vertical="top" textRotation="0" indent="0" justifyLastLine="0" shrinkToFit="0" readingOrder="0"/>
      <border diagonalUp="0" diagonalDown="0" outline="0">
        <left style="thin">
          <color indexed="64"/>
        </left>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val="0"/>
        <i/>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font>
        <strike val="0"/>
        <outline val="0"/>
        <shadow val="0"/>
        <u val="none"/>
        <vertAlign val="baseline"/>
        <sz val="12"/>
      </font>
      <alignment horizontal="center" vertical="center" textRotation="0" indent="0" justifyLastLine="0" shrinkToFit="0" readingOrder="0"/>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0" tint="-4.9989318521683403E-2"/>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indent="0" justifyLastLine="0" shrinkToFit="0" readingOrder="0"/>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val="0"/>
        <i/>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dxf>
    <dxf>
      <font>
        <strike val="0"/>
        <outline val="0"/>
        <shadow val="0"/>
        <u val="none"/>
        <vertAlign val="baseline"/>
        <sz val="12"/>
      </font>
      <alignment horizontal="center" vertical="center" textRotation="0" indent="0" justifyLastLine="0" shrinkToFit="0" readingOrder="0"/>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major"/>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val="0"/>
        <i/>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rder>
    </dxf>
    <dxf>
      <alignment horizontal="left" vertical="top" textRotation="0" indent="0" justifyLastLine="0" shrinkToFit="0" readingOrder="0"/>
    </dxf>
    <dxf>
      <font>
        <strike val="0"/>
        <outline val="0"/>
        <shadow val="0"/>
        <u val="none"/>
        <vertAlign val="baseline"/>
        <sz val="12"/>
      </font>
      <alignment horizontal="center" vertical="center" textRotation="0" indent="0" justifyLastLine="0" shrinkToFit="0" readingOrder="0"/>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4" tint="-0.249977111117893"/>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tint="-0.249977111117893"/>
        <name val="Calibri"/>
        <family val="2"/>
        <scheme val="maj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theme="0" tint="-4.9989318521683403E-2"/>
      </font>
      <alignment horizontal="left" vertical="top" textRotation="0" indent="0" justifyLastLine="0" shrinkToFit="0" readingOrder="0"/>
    </dxf>
    <dxf>
      <border outline="0">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0" tint="-4.9989318521683403E-2"/>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4" tint="0.5999938962981048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4"/>
        <name val="Calibri"/>
        <family val="2"/>
        <scheme val="minor"/>
      </font>
      <fill>
        <patternFill patternType="solid">
          <fgColor rgb="FFFFFFFF"/>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4"/>
        <name val="Calibri"/>
        <family val="2"/>
        <scheme val="minor"/>
      </font>
      <fill>
        <patternFill patternType="solid">
          <fgColor rgb="FFFFFFFF"/>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aj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ajor"/>
      </font>
      <fill>
        <patternFill patternType="solid">
          <fgColor indexed="64"/>
          <bgColor theme="4"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4"/>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485775</xdr:rowOff>
    </xdr:from>
    <xdr:to>
      <xdr:col>0</xdr:col>
      <xdr:colOff>2722879</xdr:colOff>
      <xdr:row>0</xdr:row>
      <xdr:rowOff>1752600</xdr:rowOff>
    </xdr:to>
    <xdr:pic>
      <xdr:nvPicPr>
        <xdr:cNvPr id="2" name="Picture 1">
          <a:extLst>
            <a:ext uri="{FF2B5EF4-FFF2-40B4-BE49-F238E27FC236}">
              <a16:creationId xmlns:a16="http://schemas.microsoft.com/office/drawing/2014/main" id="{DA67E101-B9BD-4A15-94C4-600A817DE7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85775"/>
          <a:ext cx="2522854" cy="12668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DA47F8-7D22-473C-B52C-839299902A62}" name="Table1" displayName="Table1" ref="A3:K88" totalsRowShown="0" headerRowDxfId="433" dataDxfId="432" headerRowBorderDxfId="430" tableBorderDxfId="431">
  <autoFilter ref="A3:K88" xr:uid="{9BDA47F8-7D22-473C-B52C-839299902A62}"/>
  <tableColumns count="11">
    <tableColumn id="1" xr3:uid="{B8BEC1ED-7B33-49B8-AF9E-C05997C56B8D}" name="QS Name" dataDxfId="429"/>
    <tableColumn id="2" xr3:uid="{D73BA504-F01B-4902-9A28-D32B31BEE22C}" name="Quality Statement" dataDxfId="428"/>
    <tableColumn id="3" xr3:uid="{6E892CAA-8DAB-4F8C-941B-C59D1900B60E}" name="Outcome Measure" dataDxfId="427"/>
    <tableColumn id="4" xr3:uid="{B33F6053-B3D9-4FEF-848E-69E610F15A8E}" name="Notes" dataDxfId="426"/>
    <tableColumn id="5" xr3:uid="{A7180138-8850-471F-9B05-CC79EA2A3C8B}" name="Indicative Inputs" dataDxfId="425"/>
    <tableColumn id="6" xr3:uid="{947882C2-A3B9-40E5-8247-32F6DEE8D29D}" name="In progress" dataDxfId="424"/>
    <tableColumn id="7" xr3:uid="{B1316FCA-22A9-4347-8E27-B6DED1EF9A1F}" name="Staff  responsible for this QS " dataDxfId="423"/>
    <tableColumn id="8" xr3:uid="{4358B8DD-4296-4165-AF92-FEDB30EFB51E}" name="Evidence still needed " dataDxfId="422"/>
    <tableColumn id="9" xr3:uid="{9EDB971A-0948-40FE-A573-1CEC28076A5E}" name="Where evidence is stored" dataDxfId="421"/>
    <tableColumn id="10" xr3:uid="{A023FDE1-5356-4663-89EF-19F482015076}" name="How this QS will be assessed" dataDxfId="420"/>
    <tableColumn id="12" xr3:uid="{3978E69F-95C9-4015-B8E4-3A5DC190447C}" name="Cross reference to CQC KLoE" dataDxfId="4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9D13C1-4C63-4B8C-BF51-F0E77E4E0627}" name="Table2" displayName="Table2" ref="A3:K136" totalsRowShown="0" headerRowDxfId="355" dataDxfId="354" headerRowBorderDxfId="352" tableBorderDxfId="353">
  <autoFilter ref="A3:K136" xr:uid="{F89D13C1-4C63-4B8C-BF51-F0E77E4E0627}"/>
  <tableColumns count="11">
    <tableColumn id="1" xr3:uid="{3516FCCB-A0B6-4571-8A73-50C79F7949CC}" name="Safety QS" dataDxfId="351"/>
    <tableColumn id="2" xr3:uid="{224BF6CD-119A-4A45-967C-88861A537D97}" name="Quality Statement" dataDxfId="350"/>
    <tableColumn id="3" xr3:uid="{FB04B2A5-3A31-4463-A9FB-78FB7BE4EA9B}" name="Outcome Measure" dataDxfId="349"/>
    <tableColumn id="4" xr3:uid="{4D995ECA-AE96-4AB5-9162-658599F91284}" name="Notes" dataDxfId="348"/>
    <tableColumn id="5" xr3:uid="{9D04B5B9-FCF8-4669-B96E-CCD3EFD009B2}" name="Indicative Inputs" dataDxfId="347"/>
    <tableColumn id="6" xr3:uid="{7E30EA32-EE4D-4000-BAF8-BE7EDD75B9F8}" name="In progress" dataDxfId="346"/>
    <tableColumn id="7" xr3:uid="{DEB363C4-83EB-4677-BAD1-7D568BEBB035}" name="Staff  responsible for this QS " dataDxfId="345"/>
    <tableColumn id="8" xr3:uid="{721DBDF1-AEEE-4309-974B-E4F38BBE980F}" name="Evidence still needed" dataDxfId="344"/>
    <tableColumn id="9" xr3:uid="{5ED5253D-FDF7-4529-B506-92DCB4D7C23F}" name="Where evidence is stored" dataDxfId="343"/>
    <tableColumn id="10" xr3:uid="{F1236472-1C19-480E-90C8-DAB28F905CCD}" name="How this QS will be assessed" dataDxfId="342"/>
    <tableColumn id="12" xr3:uid="{EBED5FA9-3F3A-4CFC-A8C7-12BC6228C0E2}" name="Cross reference to CQC KLoE" dataDxfId="34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B0E01D-5645-4884-9F4E-7A0F3D0F8640}" name="Table3" displayName="Table3" ref="A3:K53" totalsRowShown="0" headerRowDxfId="322" dataDxfId="321" headerRowBorderDxfId="319" tableBorderDxfId="320">
  <autoFilter ref="A3:K53" xr:uid="{A5B0E01D-5645-4884-9F4E-7A0F3D0F8640}"/>
  <tableColumns count="11">
    <tableColumn id="1" xr3:uid="{4D7ECD7A-EBE5-4E3A-98B1-2458B0170B11}" name="QS Name" dataDxfId="318"/>
    <tableColumn id="2" xr3:uid="{9CDCCE40-C4A4-45C4-BA5D-F72B096B5F9C}" name="Quality Statement" dataDxfId="317"/>
    <tableColumn id="3" xr3:uid="{1F404B20-7F86-4C82-A89E-32E8E4E89A13}" name="Outcome Measure" dataDxfId="316"/>
    <tableColumn id="4" xr3:uid="{75B1DB52-7B77-46D7-A9E0-FBE5E43215D1}" name="Notes" dataDxfId="315"/>
    <tableColumn id="5" xr3:uid="{6AB54754-162E-48A3-AE5B-8E8B665E8D09}" name="Indicative Inputs" dataDxfId="314"/>
    <tableColumn id="6" xr3:uid="{9FE1B87A-8721-4E8F-9D38-96309E0C4B3B}" name="In progress" dataDxfId="313"/>
    <tableColumn id="7" xr3:uid="{37042A9A-BB6F-4223-9F28-DCD559C2B859}" name="Staff  responsible for this QS " dataDxfId="312"/>
    <tableColumn id="8" xr3:uid="{E7FC69B9-0134-4D89-9F08-134CC5992160}" name="Evidence still needed" dataDxfId="311"/>
    <tableColumn id="9" xr3:uid="{92939942-1768-4722-9179-D73C480C97CD}" name="Where evidence is stored" dataDxfId="310"/>
    <tableColumn id="10" xr3:uid="{76ABF2F8-EB5B-47F1-8EFC-FE8AC9843A4B}" name="How this QS will be assessed" dataDxfId="309"/>
    <tableColumn id="12" xr3:uid="{5059B546-6B71-452A-8F65-4388558B21E3}" name="Cross reference to CQC KLoE" dataDxfId="30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A60A3C-0012-44CA-BA6A-BAF10E0B5DA3}" name="Table4" displayName="Table4" ref="A3:K50" totalsRowShown="0" headerRowDxfId="289" dataDxfId="288" headerRowBorderDxfId="286" tableBorderDxfId="287">
  <autoFilter ref="A3:K50" xr:uid="{C5A60A3C-0012-44CA-BA6A-BAF10E0B5DA3}"/>
  <tableColumns count="11">
    <tableColumn id="1" xr3:uid="{77837EA7-9C7A-4A6F-A4F0-6CE69AE1C943}" name="Safety QS" dataDxfId="285"/>
    <tableColumn id="2" xr3:uid="{4916FD52-2C51-466A-8B58-46A567468F96}" name="Quality Statement" dataDxfId="284"/>
    <tableColumn id="3" xr3:uid="{7C61731C-6BD7-47F6-9D56-B3BD742CE2E9}" name="Outcome Measures " dataDxfId="283"/>
    <tableColumn id="4" xr3:uid="{41181373-B140-4206-96F5-CD930C5F1FD6}" name="Notes" dataDxfId="282"/>
    <tableColumn id="5" xr3:uid="{B4EB9BCA-0337-4FE9-96FB-0982694CC2B8}" name="Indicative Inputs" dataDxfId="281"/>
    <tableColumn id="6" xr3:uid="{0206B84E-AEF7-4B71-B77B-08F1819EBF61}" name="Column2" dataDxfId="280"/>
    <tableColumn id="7" xr3:uid="{C57FA1E5-4155-45AF-B5D1-51272E728F09}" name="Staff  responsible for this QS " dataDxfId="279"/>
    <tableColumn id="8" xr3:uid="{4A756AAD-203C-4244-93B2-AAAE549BC5F0}" name="Evidence still needed" dataDxfId="278"/>
    <tableColumn id="9" xr3:uid="{D0B58C01-D1C6-4908-BE2A-3B4BFB4CD06A}" name="Where evidence is stored" dataDxfId="277"/>
    <tableColumn id="10" xr3:uid="{A774C691-3805-459F-B270-C0BA10FFAE62}" name="How this QS will be assessed" dataDxfId="276"/>
    <tableColumn id="12" xr3:uid="{DBE14A46-8AF2-4739-A339-CB4677C5EAA7}" name="Cross reference to CQC KLoE" dataDxfId="275"/>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26CDBD-6EA1-4452-BC9F-3291FB5DAFE6}" name="Table5" displayName="Table5" ref="A3:K231" totalsRowShown="0" headerRowDxfId="268" dataDxfId="267" headerRowBorderDxfId="265" tableBorderDxfId="266">
  <autoFilter ref="A3:K231" xr:uid="{A026CDBD-6EA1-4452-BC9F-3291FB5DAFE6}"/>
  <tableColumns count="11">
    <tableColumn id="1" xr3:uid="{5F54B879-4185-4BAD-BD5F-5C6B34D7324B}" name="Safety QS" dataDxfId="264"/>
    <tableColumn id="2" xr3:uid="{A161BF1A-274B-4C18-9DF4-35E343EAB148}" name="Standard Statement" dataDxfId="263"/>
    <tableColumn id="3" xr3:uid="{2A311CA0-1B31-43A9-B8E8-F8A1CCFDC9BD}" name="Outcome Measures " dataDxfId="262"/>
    <tableColumn id="4" xr3:uid="{C19C38DF-8293-4D38-A39E-5CF7D4DEB147}" name="Notes" dataDxfId="261"/>
    <tableColumn id="5" xr3:uid="{12B490D6-9ED8-4802-BE6E-2FAD11FAA146}" name="Indicative Inputs" dataDxfId="260"/>
    <tableColumn id="6" xr3:uid="{3D92E5D7-2158-4538-819C-0AD7CA58696D}" name="Column2" dataDxfId="259"/>
    <tableColumn id="7" xr3:uid="{8A8BA609-6875-48E1-B717-5167F25D3A88}" name="Staff  responsible for this QS " dataDxfId="258"/>
    <tableColumn id="8" xr3:uid="{7925DCC7-A204-4E49-A60B-9418884A471D}" name="Evidence still needed" dataDxfId="257"/>
    <tableColumn id="9" xr3:uid="{1BCD7E6A-427E-4A71-94D8-3B948F4DFE3D}" name="Where evidence is stored" dataDxfId="256"/>
    <tableColumn id="10" xr3:uid="{6D7E9999-52C3-4002-B43B-A1D1EC913CCE}" name="How this QS will be assessed" dataDxfId="255"/>
    <tableColumn id="12" xr3:uid="{4BFEA5F7-13D2-44A1-BF76-13AFE9C9B90A}" name="Cross reference to CQC KLoE" dataDxfId="25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AFB9BC-8652-4F64-A0D9-FCBC8E485630}" name="Table6" displayName="Table6" ref="A3:K71" totalsRowShown="0" headerRowDxfId="232" dataDxfId="231" headerRowBorderDxfId="229" tableBorderDxfId="230">
  <autoFilter ref="A3:K71" xr:uid="{4AAFB9BC-8652-4F64-A0D9-FCBC8E485630}"/>
  <tableColumns count="11">
    <tableColumn id="1" xr3:uid="{221E8B32-3730-4385-851A-2CD2DDD314E4}" name="Safety QS" dataDxfId="228"/>
    <tableColumn id="2" xr3:uid="{A710A808-0494-4A7F-ABE2-A85E762A9E57}" name="Quality Statement" dataDxfId="227"/>
    <tableColumn id="3" xr3:uid="{87C7C6E8-4A9E-4E78-982A-0E5E9DDD748F}" name="Outcome Measurements" dataDxfId="226"/>
    <tableColumn id="4" xr3:uid="{53743752-9A4A-4D7A-8321-4B298DEF2547}" name="Notes" dataDxfId="225"/>
    <tableColumn id="5" xr3:uid="{111F989E-0B60-4F10-9E7C-33A6FEBB4A2D}" name="Indicative Inputs" dataDxfId="224"/>
    <tableColumn id="6" xr3:uid="{67EF8BB5-7220-4D1E-ADA2-19EFB346B813}" name="In progress" dataDxfId="223"/>
    <tableColumn id="7" xr3:uid="{3C8325B6-07C6-41E3-B07B-9242EDF16890}" name="Staff  responsible for this QS " dataDxfId="222"/>
    <tableColumn id="8" xr3:uid="{813573D9-24B4-4F01-9AF7-4100ED4D340D}" name="Evidence still needed" dataDxfId="221"/>
    <tableColumn id="9" xr3:uid="{93F66DC8-814F-4FB4-A5EC-08CA1C19F005}" name="Where evidence is stored" dataDxfId="220"/>
    <tableColumn id="10" xr3:uid="{ED021618-FFDD-4C70-9A90-864C70622D9D}" name="How this QS will be assessed" dataDxfId="219"/>
    <tableColumn id="12" xr3:uid="{F27B1304-4A5E-4250-AB64-2FF7CD674A97}" name="Cross reference to CQC KLoE" dataDxfId="218"/>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968298B-5FCE-4BE9-9B05-AA5AA096A605}" name="Table7" displayName="Table7" ref="A3:K71" totalsRowShown="0" headerRowDxfId="193" dataDxfId="192" headerRowBorderDxfId="190" tableBorderDxfId="191">
  <autoFilter ref="A3:K71" xr:uid="{C968298B-5FCE-4BE9-9B05-AA5AA096A605}"/>
  <tableColumns count="11">
    <tableColumn id="1" xr3:uid="{CE30B06D-ACA5-46F7-B27B-23184BC51D97}" name="QS Name" dataDxfId="189"/>
    <tableColumn id="2" xr3:uid="{FFADE3E4-D7BE-4421-B846-738062966915}" name="Quality Statement" dataDxfId="188"/>
    <tableColumn id="3" xr3:uid="{5E781D39-2BA2-49BE-B401-298C2152845E}" name="Outcome Measurements" dataDxfId="187"/>
    <tableColumn id="4" xr3:uid="{41680B55-73FB-4DE2-B2D6-3D8871443FDF}" name="Notes" dataDxfId="186"/>
    <tableColumn id="5" xr3:uid="{E9F17606-4F2D-435E-B13B-A517231A2D2D}" name="Indicative Inputs" dataDxfId="185"/>
    <tableColumn id="6" xr3:uid="{B7EDEAFD-9963-45F7-9DED-985E0C9F2197}" name="In progress" dataDxfId="184"/>
    <tableColumn id="7" xr3:uid="{38B3329F-30D3-480E-99CC-0E2086D91C0C}" name="Staff  responsible for this QS " dataDxfId="183"/>
    <tableColumn id="8" xr3:uid="{ED230FC8-7BB9-479D-A5CD-C00DD3FBD935}" name="Evidence still needed" dataDxfId="182"/>
    <tableColumn id="9" xr3:uid="{01DFBE3A-28FE-4A93-AF57-3982BC14B1BA}" name="Where evidence is stored" dataDxfId="181"/>
    <tableColumn id="10" xr3:uid="{9A1A6B49-7EDB-4E04-9305-2196ACCBFD54}" name="How this QS will be assessed" dataDxfId="180"/>
    <tableColumn id="12" xr3:uid="{01C5AD71-54A8-4F53-B335-100812DF6A2B}" name="Cross reference to CQC KLoE" dataDxfId="17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11A6E58-D2BD-4C8F-A499-AABC0D2C1345}" name="Table8" displayName="Table8" ref="A3:K41" totalsRowShown="0" dataDxfId="172" headerRowBorderDxfId="170" tableBorderDxfId="171">
  <autoFilter ref="A3:K41" xr:uid="{911A6E58-D2BD-4C8F-A499-AABC0D2C1345}"/>
  <tableColumns count="11">
    <tableColumn id="1" xr3:uid="{D5EE4B6E-7411-4F6B-9ACD-51C03F9E57EE}" name="Safety QS" dataDxfId="169"/>
    <tableColumn id="2" xr3:uid="{AF03C0CA-9BB9-4097-AD32-8CE0C6070CE1}" name="Quality Statement" dataDxfId="168"/>
    <tableColumn id="3" xr3:uid="{6C2F1844-EAA6-40BB-B7A0-059EDC6E24FA}" name="Outcome Measurements" dataDxfId="167"/>
    <tableColumn id="4" xr3:uid="{7CE2522E-DFA4-4250-ADEB-DD73C622F801}" name="Notes" dataDxfId="166"/>
    <tableColumn id="5" xr3:uid="{27E6320A-3823-435C-8BCA-45F4F68F1DDC}" name="Indicative Inputs" dataDxfId="165"/>
    <tableColumn id="6" xr3:uid="{35F8F431-F51C-4C10-9E2A-E8794468BA11}" name="In progress" dataDxfId="164"/>
    <tableColumn id="7" xr3:uid="{97400C30-CE5E-42BF-987C-5F9FC0D53ED5}" name="Staff  responsible for this QS " dataDxfId="163"/>
    <tableColumn id="8" xr3:uid="{DC555522-D566-4AA0-917C-1F2C32CEEA52}" name="Evidence still needed" dataDxfId="162"/>
    <tableColumn id="9" xr3:uid="{9C31F2A3-7000-4C2E-9ED7-595151EA406B}" name="Where evidence is stored" dataDxfId="161"/>
    <tableColumn id="10" xr3:uid="{3B4DB157-532D-46E9-B947-940833B3707F}" name="How this QS will be assessed" dataDxfId="160"/>
    <tableColumn id="12" xr3:uid="{A041C9AC-4C3D-46D3-BFC8-26C5750E0BEF}" name="Cross reference to CQC KLoE" dataDxfId="15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07B349-DA19-46A2-A577-07A63B9852BC}" name="Table9" displayName="Table9" ref="A3:K53" totalsRowShown="0" headerRowDxfId="131" dataDxfId="130" tableBorderDxfId="129">
  <autoFilter ref="A3:K53" xr:uid="{6707B349-DA19-46A2-A577-07A63B9852BC}"/>
  <tableColumns count="11">
    <tableColumn id="1" xr3:uid="{A6955A63-F552-42FB-AE2A-FE6C456C1F49}" name="Safety QS" dataDxfId="128"/>
    <tableColumn id="2" xr3:uid="{CCA336F0-45D3-4AA4-A6C2-D29AD0A91AFD}" name="Quality Statement" dataDxfId="127"/>
    <tableColumn id="3" xr3:uid="{6D72AB8E-1D02-4044-B74D-536D8C376DB8}" name="Outcome Measurements" dataDxfId="126"/>
    <tableColumn id="4" xr3:uid="{54FE60FB-FE0D-45A7-9370-BA48AFA7E8D7}" name="Notes" dataDxfId="125"/>
    <tableColumn id="5" xr3:uid="{D19811F5-F05B-4948-971E-82DB0FD6028D}" name="Indicative Inputs" dataDxfId="124"/>
    <tableColumn id="6" xr3:uid="{EBC91CD3-1840-4931-8860-4396770F7AD1}" name="In progress" dataDxfId="123"/>
    <tableColumn id="7" xr3:uid="{0E19C488-92C5-40B0-BBF6-81BE089C7AAC}" name="Staff  responsible for this QS " dataDxfId="122"/>
    <tableColumn id="8" xr3:uid="{15C85A66-6653-49A2-9709-E671376FCB8F}" name="Evidence still needed" dataDxfId="121"/>
    <tableColumn id="9" xr3:uid="{E2B9A1E2-5DD6-4E34-90C0-BCA1E535112B}" name="Where evidence is stored" dataDxfId="120"/>
    <tableColumn id="10" xr3:uid="{7AAFD9C6-5191-4587-A29F-C494B31303E1}" name="How this QS will be assessed" dataDxfId="119"/>
    <tableColumn id="12" xr3:uid="{64DEDE95-4E5C-4CD3-979D-9819B27F13E4}" name="Cross reference to CQC KLoE" dataDxfId="118"/>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F974A8-C905-4B3B-823A-91A371404427}" name="Table1015" displayName="Table1015" ref="A3:K88" totalsRowShown="0" headerRowDxfId="84" dataDxfId="83" tableBorderDxfId="82">
  <autoFilter ref="A3:K88" xr:uid="{74F974A8-C905-4B3B-823A-91A371404427}"/>
  <tableColumns count="11">
    <tableColumn id="1" xr3:uid="{7981C0E5-8240-4D87-A551-F960A158B799}" name="Safety QS" dataDxfId="81"/>
    <tableColumn id="2" xr3:uid="{D17585CE-5DAF-4623-B2A4-E428B4063594}" name="Quality Statement" dataDxfId="80"/>
    <tableColumn id="3" xr3:uid="{8DEDC928-50A5-48EB-B569-61A2C18BBC7B}" name="Outcome Measurements" dataDxfId="79"/>
    <tableColumn id="4" xr3:uid="{747DEBCD-8C11-42B2-8109-595243870044}" name="Notes" dataDxfId="78"/>
    <tableColumn id="5" xr3:uid="{92E21E2A-26FA-48C7-9D6F-08F901DDA933}" name="Indicative Inputs" dataDxfId="77"/>
    <tableColumn id="6" xr3:uid="{29613775-225D-46B6-9A4D-1F7B21AA62DA}" name="In progress" dataDxfId="76"/>
    <tableColumn id="7" xr3:uid="{F2415DA6-9B2D-4399-9F9A-FCFE541D804B}" name="Staff  responsible for this QS " dataDxfId="75"/>
    <tableColumn id="8" xr3:uid="{AD6F3C7E-7B72-49FF-95A4-7005FA069A0A}" name="Evidence still needed" dataDxfId="74"/>
    <tableColumn id="9" xr3:uid="{AA258E1B-ED56-47C1-8104-FD2918C9D221}" name="Where evidence is stored" dataDxfId="73"/>
    <tableColumn id="10" xr3:uid="{15F955FF-3E7D-4D59-838D-AAEF3BF009FE}" name="How this QS will be assessed" dataDxfId="72"/>
    <tableColumn id="12" xr3:uid="{F4A250F1-A2F2-40E4-B65E-70FCFC28B84A}" name="Cross reference to CQC KLoE" dataDxfId="7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5DF4B1-5E3D-40F7-9C16-D5524B083E28}" name="Table11" displayName="Table11" ref="A3:K74" totalsRowShown="0" headerRowDxfId="46" dataDxfId="45" tableBorderDxfId="44">
  <autoFilter ref="A3:K74" xr:uid="{135DF4B1-5E3D-40F7-9C16-D5524B083E28}"/>
  <tableColumns count="11">
    <tableColumn id="1" xr3:uid="{8F37CEDF-5D1C-413B-BE5C-ED61DFFE1CE5}" name="Safety QS" dataDxfId="43"/>
    <tableColumn id="2" xr3:uid="{78676FBA-3F21-4D8F-A128-89BD68CEF0E8}" name="Quality Statement" dataDxfId="42"/>
    <tableColumn id="3" xr3:uid="{A90E4FA1-02DA-4A58-9956-A355CFD107DD}" name="Outcome Measurements" dataDxfId="41"/>
    <tableColumn id="4" xr3:uid="{A76BB919-E660-4FC7-AACC-BB186127F51D}" name="Notes" dataDxfId="40"/>
    <tableColumn id="5" xr3:uid="{78ED0971-D66C-4B49-99DF-AE309D8E4849}" name="Indicative Inputs" dataDxfId="39"/>
    <tableColumn id="6" xr3:uid="{196742C0-578E-4EE7-AF1B-27892F422059}" name="In progress" dataDxfId="38"/>
    <tableColumn id="7" xr3:uid="{C1AD748B-E09F-41FA-A32C-B5C905E2C55C}" name="Staff  responsible for this QS " dataDxfId="37"/>
    <tableColumn id="8" xr3:uid="{F35F8CD5-8F07-4B25-8D95-D8AE73708E42}" name="Evidence still needed" dataDxfId="36"/>
    <tableColumn id="9" xr3:uid="{DDE20895-FE21-4F43-9CE3-7BEB37B24141}" name="Where evidence is stored" dataDxfId="35"/>
    <tableColumn id="10" xr3:uid="{3E32AB54-DDAF-4D54-8151-C5B5332F94AC}" name="How this QS will be assessed" dataDxfId="34"/>
    <tableColumn id="12" xr3:uid="{FDFB7898-552C-4BDB-B64E-86DE4BF211EE}" name="Cross reference to CQC KLoE" dataDxfId="33"/>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BD2E57-452A-4ED1-9065-6464CD5A1513}" name="Table12" displayName="Table12" ref="A3:K37" totalsRowShown="0" headerRowDxfId="14" dataDxfId="13" headerRowBorderDxfId="11" tableBorderDxfId="12">
  <autoFilter ref="A3:K37" xr:uid="{1EBD2E57-452A-4ED1-9065-6464CD5A1513}"/>
  <tableColumns count="11">
    <tableColumn id="1" xr3:uid="{7F596337-380A-4297-86F5-5C0D1B145BFC}" name="Safety QS" dataDxfId="10"/>
    <tableColumn id="2" xr3:uid="{3F903E09-8366-4F5E-AC3F-0A1AC8927DD0}" name="Quality Statement" dataDxfId="9"/>
    <tableColumn id="3" xr3:uid="{EE0A3530-66D4-4541-870B-48360E04AAE1}" name="Outcome Measurements" dataDxfId="8"/>
    <tableColumn id="4" xr3:uid="{8E82BB0C-0FA3-4F10-9173-C7F5F0FE9DBE}" name="Notes" dataDxfId="7"/>
    <tableColumn id="5" xr3:uid="{73EF80AC-AC75-470A-A9F3-834F7186F22D}" name="Indicative Inputs" dataDxfId="6"/>
    <tableColumn id="6" xr3:uid="{CDF9B495-0AA0-49F5-8189-09F64DC11D96}" name="In progress" dataDxfId="5"/>
    <tableColumn id="7" xr3:uid="{7AF6D699-6C0C-4075-B69F-AA7E98B6C639}" name="Staff  responsible for this QS " dataDxfId="4"/>
    <tableColumn id="8" xr3:uid="{223906F2-C00C-4929-85CD-E9F5C30E8FB5}" name="Evidence still needed" dataDxfId="3"/>
    <tableColumn id="9" xr3:uid="{B478FB3E-A17D-4881-8A9B-57EA552CDB3E}" name="Where evidence is stored" dataDxfId="2"/>
    <tableColumn id="10" xr3:uid="{C7A13AE1-366B-49AF-ACD2-F58931A1EDEE}" name="How this QS will be assessed" dataDxfId="1"/>
    <tableColumn id="12" xr3:uid="{2689A267-F924-4A0C-8325-8A5D066A3368}" name="Cross reference to CQC KLoE" dataDxfId="0"/>
  </tableColumns>
  <tableStyleInfo name="TableStyleLight9"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rcr.ac.uk/publication/radiological-investigation-suspected-physical-abuse-children"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https://assets.publishing.service.gov.uk/government/uploads/system/uploads/attachment_data/file/958486/MRI_guidance_2021-4-03c.pdf"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2.bin"/><Relationship Id="rId1" Type="http://schemas.openxmlformats.org/officeDocument/2006/relationships/hyperlink" Target="https://www.sor.org/getmedia/d3fea56f-1e8d-4423-8a5ae446b7725747/2020_scor_bmus_guideline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7D85-8249-45C4-A7A7-5BB653150416}">
  <dimension ref="A1:A10"/>
  <sheetViews>
    <sheetView workbookViewId="0">
      <selection activeCell="A3" sqref="A3:A10"/>
    </sheetView>
  </sheetViews>
  <sheetFormatPr defaultRowHeight="14.1"/>
  <cols>
    <col min="1" max="1" width="159.75" customWidth="1"/>
  </cols>
  <sheetData>
    <row r="1" spans="1:1" ht="172.5" customHeight="1"/>
    <row r="2" spans="1:1" ht="50.1" customHeight="1">
      <c r="A2" s="56" t="s">
        <v>0</v>
      </c>
    </row>
    <row r="3" spans="1:1" ht="120.6" customHeight="1">
      <c r="A3" s="399" t="s">
        <v>1</v>
      </c>
    </row>
    <row r="4" spans="1:1" hidden="1">
      <c r="A4" s="399"/>
    </row>
    <row r="5" spans="1:1" hidden="1">
      <c r="A5" s="399"/>
    </row>
    <row r="6" spans="1:1" hidden="1">
      <c r="A6" s="399"/>
    </row>
    <row r="7" spans="1:1" hidden="1">
      <c r="A7" s="399"/>
    </row>
    <row r="8" spans="1:1" hidden="1">
      <c r="A8" s="399"/>
    </row>
    <row r="9" spans="1:1" hidden="1">
      <c r="A9" s="399"/>
    </row>
    <row r="10" spans="1:1" hidden="1">
      <c r="A10" s="399"/>
    </row>
  </sheetData>
  <mergeCells count="1">
    <mergeCell ref="A3:A10"/>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Q890"/>
  <sheetViews>
    <sheetView zoomScaleNormal="100" workbookViewId="0">
      <selection activeCell="A8" sqref="A8"/>
    </sheetView>
  </sheetViews>
  <sheetFormatPr defaultColWidth="0" defaultRowHeight="15" customHeight="1" zeroHeight="1"/>
  <cols>
    <col min="1" max="1" width="18.25" style="17" bestFit="1" customWidth="1"/>
    <col min="2" max="2" width="46.875" style="17" customWidth="1"/>
    <col min="3" max="3" width="55.5" style="17" bestFit="1" customWidth="1"/>
    <col min="4" max="4" width="64.375" style="23" bestFit="1" customWidth="1"/>
    <col min="5" max="5" width="63.25" style="17" bestFit="1" customWidth="1"/>
    <col min="6" max="6" width="14.25" style="19" customWidth="1"/>
    <col min="7" max="7" width="29.75" style="43" bestFit="1" customWidth="1"/>
    <col min="8" max="8" width="23.25" style="43" bestFit="1" customWidth="1"/>
    <col min="9" max="9" width="27" style="43" bestFit="1" customWidth="1"/>
    <col min="10" max="10" width="29.625" style="43" bestFit="1" customWidth="1"/>
    <col min="11" max="11" width="77.875" style="43" bestFit="1" customWidth="1"/>
    <col min="12" max="12" width="43.5" style="43" hidden="1" customWidth="1"/>
    <col min="13" max="22" width="7.75" style="17" hidden="1"/>
    <col min="23" max="16370" width="12.625" style="17" hidden="1"/>
    <col min="16371" max="16371" width="0" style="17" hidden="1"/>
    <col min="16372" max="16384" width="12.625" style="17" hidden="1"/>
  </cols>
  <sheetData>
    <row r="1" spans="1:27" ht="17.100000000000001" customHeight="1">
      <c r="A1" s="404" t="s">
        <v>2</v>
      </c>
      <c r="B1" s="406" t="s">
        <v>3</v>
      </c>
      <c r="C1" s="406"/>
      <c r="D1" s="408"/>
      <c r="E1" s="408"/>
      <c r="F1" s="402"/>
      <c r="G1" s="402"/>
      <c r="H1" s="402"/>
      <c r="I1" s="402"/>
      <c r="J1" s="402"/>
      <c r="K1" s="402"/>
      <c r="L1" s="400"/>
      <c r="M1" s="483"/>
      <c r="N1" s="484"/>
      <c r="O1" s="484"/>
      <c r="P1" s="484"/>
      <c r="Q1" s="484"/>
      <c r="R1" s="484"/>
      <c r="S1" s="484"/>
      <c r="T1" s="484"/>
      <c r="U1" s="484"/>
      <c r="V1" s="484"/>
      <c r="W1" s="484"/>
      <c r="X1" s="484"/>
      <c r="Y1" s="484"/>
      <c r="Z1" s="484"/>
      <c r="AA1" s="484"/>
    </row>
    <row r="2" spans="1:27" ht="14.45">
      <c r="A2" s="405"/>
      <c r="B2" s="407"/>
      <c r="C2" s="407"/>
      <c r="D2" s="409"/>
      <c r="E2" s="409"/>
      <c r="F2" s="403"/>
      <c r="G2" s="403"/>
      <c r="H2" s="403"/>
      <c r="I2" s="403"/>
      <c r="J2" s="403"/>
      <c r="K2" s="403"/>
      <c r="L2" s="401"/>
      <c r="M2" s="483"/>
      <c r="N2" s="484"/>
      <c r="O2" s="484"/>
      <c r="P2" s="484"/>
      <c r="Q2" s="484"/>
      <c r="R2" s="484"/>
      <c r="S2" s="484"/>
      <c r="T2" s="484"/>
      <c r="U2" s="484"/>
      <c r="V2" s="484"/>
      <c r="W2" s="484"/>
      <c r="X2" s="484"/>
      <c r="Y2" s="484"/>
      <c r="Z2" s="484"/>
      <c r="AA2" s="484"/>
    </row>
    <row r="3" spans="1:27" s="114" customFormat="1" ht="15.6">
      <c r="A3" s="350" t="s">
        <v>4</v>
      </c>
      <c r="B3" s="95" t="s">
        <v>5</v>
      </c>
      <c r="C3" s="95" t="s">
        <v>6</v>
      </c>
      <c r="D3" s="95" t="s">
        <v>7</v>
      </c>
      <c r="E3" s="91" t="s">
        <v>8</v>
      </c>
      <c r="F3" s="248" t="s">
        <v>9</v>
      </c>
      <c r="G3" s="91" t="s">
        <v>10</v>
      </c>
      <c r="H3" s="91" t="s">
        <v>11</v>
      </c>
      <c r="I3" s="91" t="s">
        <v>12</v>
      </c>
      <c r="J3" s="91" t="s">
        <v>13</v>
      </c>
      <c r="K3" s="125" t="s">
        <v>14</v>
      </c>
      <c r="L3" s="245"/>
      <c r="M3" s="246"/>
      <c r="N3" s="246"/>
      <c r="O3" s="246"/>
      <c r="P3" s="246"/>
      <c r="Q3" s="246"/>
      <c r="R3" s="246"/>
    </row>
    <row r="4" spans="1:27" ht="57.95">
      <c r="A4" s="135" t="s">
        <v>15</v>
      </c>
      <c r="B4" s="136" t="s">
        <v>16</v>
      </c>
      <c r="C4" s="136" t="s">
        <v>17</v>
      </c>
      <c r="D4" s="137" t="s">
        <v>18</v>
      </c>
      <c r="E4" s="153" t="s">
        <v>19</v>
      </c>
      <c r="F4" s="138"/>
      <c r="G4" s="139"/>
      <c r="H4" s="139"/>
      <c r="I4" s="139"/>
      <c r="J4" s="139" t="s">
        <v>20</v>
      </c>
      <c r="K4" s="141" t="s">
        <v>21</v>
      </c>
      <c r="L4" s="483"/>
      <c r="M4" s="484"/>
      <c r="N4" s="484"/>
      <c r="O4" s="484"/>
      <c r="P4" s="484"/>
      <c r="Q4" s="484"/>
      <c r="R4" s="484"/>
      <c r="S4" s="484"/>
      <c r="T4" s="484"/>
      <c r="U4" s="484"/>
      <c r="V4" s="484"/>
      <c r="W4" s="484"/>
      <c r="X4" s="484"/>
      <c r="Y4" s="484"/>
      <c r="Z4" s="484"/>
      <c r="AA4" s="484"/>
    </row>
    <row r="5" spans="1:27" ht="43.5">
      <c r="A5" s="135"/>
      <c r="B5" s="136"/>
      <c r="C5" s="136"/>
      <c r="D5" s="137" t="s">
        <v>22</v>
      </c>
      <c r="E5" s="142" t="s">
        <v>23</v>
      </c>
      <c r="F5" s="138"/>
      <c r="G5" s="143"/>
      <c r="H5" s="143"/>
      <c r="I5" s="143"/>
      <c r="J5" s="143" t="s">
        <v>20</v>
      </c>
      <c r="K5" s="144" t="s">
        <v>24</v>
      </c>
      <c r="L5" s="483"/>
      <c r="M5" s="484"/>
      <c r="N5" s="484"/>
      <c r="O5" s="484"/>
      <c r="P5" s="484"/>
      <c r="Q5" s="484"/>
      <c r="R5" s="484"/>
      <c r="S5" s="484"/>
      <c r="T5" s="484"/>
      <c r="U5" s="484"/>
      <c r="V5" s="484"/>
      <c r="W5" s="484"/>
      <c r="X5" s="484"/>
      <c r="Y5" s="484"/>
      <c r="Z5" s="484"/>
      <c r="AA5" s="484"/>
    </row>
    <row r="6" spans="1:27" ht="57.95">
      <c r="A6" s="135"/>
      <c r="B6" s="136"/>
      <c r="C6" s="136"/>
      <c r="D6" s="137" t="s">
        <v>25</v>
      </c>
      <c r="E6" s="145" t="s">
        <v>26</v>
      </c>
      <c r="F6" s="138"/>
      <c r="G6" s="143"/>
      <c r="H6" s="143"/>
      <c r="I6" s="143"/>
      <c r="J6" s="143" t="s">
        <v>20</v>
      </c>
      <c r="K6" s="146" t="s">
        <v>27</v>
      </c>
      <c r="L6" s="483"/>
      <c r="M6" s="484"/>
      <c r="N6" s="484"/>
      <c r="O6" s="484"/>
      <c r="P6" s="484"/>
      <c r="Q6" s="484"/>
      <c r="R6" s="484"/>
      <c r="S6" s="484"/>
      <c r="T6" s="484"/>
      <c r="U6" s="484"/>
      <c r="V6" s="484"/>
      <c r="W6" s="484"/>
      <c r="X6" s="484"/>
      <c r="Y6" s="484"/>
      <c r="Z6" s="484"/>
      <c r="AA6" s="484"/>
    </row>
    <row r="7" spans="1:27" ht="29.1">
      <c r="A7" s="135"/>
      <c r="B7" s="136"/>
      <c r="C7" s="136"/>
      <c r="D7" s="137" t="s">
        <v>28</v>
      </c>
      <c r="E7" s="142" t="s">
        <v>29</v>
      </c>
      <c r="F7" s="138"/>
      <c r="G7" s="143"/>
      <c r="H7" s="143"/>
      <c r="I7" s="143"/>
      <c r="J7" s="143" t="s">
        <v>30</v>
      </c>
      <c r="K7" s="146"/>
      <c r="L7" s="483"/>
      <c r="M7" s="484"/>
      <c r="N7" s="484"/>
      <c r="O7" s="484"/>
      <c r="P7" s="484"/>
      <c r="Q7" s="484"/>
      <c r="R7" s="484"/>
      <c r="S7" s="484"/>
      <c r="T7" s="484"/>
      <c r="U7" s="484"/>
      <c r="V7" s="484"/>
      <c r="W7" s="484"/>
      <c r="X7" s="484"/>
      <c r="Y7" s="484"/>
      <c r="Z7" s="484"/>
      <c r="AA7" s="484"/>
    </row>
    <row r="8" spans="1:27" ht="72.599999999999994">
      <c r="A8" s="135"/>
      <c r="B8" s="136"/>
      <c r="C8" s="136"/>
      <c r="D8" s="137" t="s">
        <v>31</v>
      </c>
      <c r="E8" s="147" t="s">
        <v>32</v>
      </c>
      <c r="F8" s="138"/>
      <c r="G8" s="139"/>
      <c r="H8" s="139"/>
      <c r="I8" s="139"/>
      <c r="J8" s="139" t="s">
        <v>30</v>
      </c>
      <c r="K8" s="141"/>
      <c r="L8" s="483"/>
      <c r="M8" s="484"/>
      <c r="N8" s="484"/>
      <c r="O8" s="484"/>
      <c r="P8" s="484"/>
      <c r="Q8" s="484"/>
      <c r="R8" s="484"/>
      <c r="S8" s="484"/>
      <c r="T8" s="484"/>
      <c r="U8" s="484"/>
      <c r="V8" s="484"/>
      <c r="W8" s="484"/>
      <c r="X8" s="484"/>
      <c r="Y8" s="484"/>
      <c r="Z8" s="484"/>
      <c r="AA8" s="484"/>
    </row>
    <row r="9" spans="1:27" ht="174">
      <c r="A9" s="135"/>
      <c r="B9" s="136"/>
      <c r="C9" s="136"/>
      <c r="D9" s="148" t="s">
        <v>33</v>
      </c>
      <c r="E9" s="142" t="s">
        <v>34</v>
      </c>
      <c r="F9" s="138"/>
      <c r="G9" s="143"/>
      <c r="H9" s="143"/>
      <c r="I9" s="143"/>
      <c r="J9" s="143" t="s">
        <v>30</v>
      </c>
      <c r="K9" s="146"/>
      <c r="L9" s="483"/>
      <c r="M9" s="484"/>
      <c r="N9" s="484"/>
      <c r="O9" s="484"/>
      <c r="P9" s="484"/>
      <c r="Q9" s="484"/>
      <c r="R9" s="484"/>
      <c r="S9" s="484"/>
      <c r="T9" s="484"/>
      <c r="U9" s="484"/>
      <c r="V9" s="484"/>
      <c r="W9" s="484"/>
      <c r="X9" s="484"/>
      <c r="Y9" s="484"/>
      <c r="Z9" s="484"/>
      <c r="AA9" s="484"/>
    </row>
    <row r="10" spans="1:27" ht="29.1">
      <c r="A10" s="135"/>
      <c r="B10" s="136"/>
      <c r="C10" s="136"/>
      <c r="D10" s="137" t="s">
        <v>35</v>
      </c>
      <c r="E10" s="149" t="s">
        <v>36</v>
      </c>
      <c r="F10" s="138"/>
      <c r="G10" s="143"/>
      <c r="H10" s="143"/>
      <c r="I10" s="143"/>
      <c r="J10" s="143" t="s">
        <v>37</v>
      </c>
      <c r="K10" s="146"/>
      <c r="L10" s="483"/>
      <c r="M10" s="484"/>
      <c r="N10" s="484"/>
      <c r="O10" s="484"/>
      <c r="P10" s="484"/>
      <c r="Q10" s="484"/>
      <c r="R10" s="484"/>
      <c r="S10" s="484"/>
      <c r="T10" s="484"/>
      <c r="U10" s="484"/>
      <c r="V10" s="484"/>
      <c r="W10" s="484"/>
      <c r="X10" s="484"/>
      <c r="Y10" s="484"/>
      <c r="Z10" s="484"/>
      <c r="AA10" s="484"/>
    </row>
    <row r="11" spans="1:27" ht="72.599999999999994">
      <c r="A11" s="135"/>
      <c r="B11" s="136"/>
      <c r="C11" s="136"/>
      <c r="D11" s="148" t="s">
        <v>38</v>
      </c>
      <c r="E11" s="150" t="s">
        <v>39</v>
      </c>
      <c r="F11" s="138"/>
      <c r="G11" s="143"/>
      <c r="H11" s="143"/>
      <c r="I11" s="143"/>
      <c r="J11" s="143" t="s">
        <v>40</v>
      </c>
      <c r="K11" s="146"/>
      <c r="L11" s="483"/>
      <c r="M11" s="484"/>
      <c r="N11" s="484"/>
      <c r="O11" s="484"/>
      <c r="P11" s="484"/>
      <c r="Q11" s="484"/>
      <c r="R11" s="484"/>
      <c r="S11" s="484"/>
      <c r="T11" s="484"/>
      <c r="U11" s="484"/>
      <c r="V11" s="484"/>
      <c r="W11" s="484"/>
      <c r="X11" s="484"/>
      <c r="Y11" s="484"/>
      <c r="Z11" s="484"/>
      <c r="AA11" s="484"/>
    </row>
    <row r="12" spans="1:27" s="13" customFormat="1" ht="15.6">
      <c r="A12" s="123"/>
      <c r="B12" s="92" t="s">
        <v>5</v>
      </c>
      <c r="C12" s="92" t="s">
        <v>6</v>
      </c>
      <c r="D12" s="92" t="s">
        <v>7</v>
      </c>
      <c r="E12" s="92" t="s">
        <v>8</v>
      </c>
      <c r="F12" s="93"/>
      <c r="G12" s="89" t="s">
        <v>10</v>
      </c>
      <c r="H12" s="89" t="s">
        <v>11</v>
      </c>
      <c r="I12" s="89" t="s">
        <v>12</v>
      </c>
      <c r="J12" s="89" t="s">
        <v>13</v>
      </c>
      <c r="K12" s="96" t="s">
        <v>14</v>
      </c>
      <c r="L12" s="85"/>
      <c r="M12" s="112"/>
      <c r="N12" s="112"/>
      <c r="O12" s="112"/>
      <c r="P12" s="112"/>
      <c r="Q12" s="112"/>
      <c r="R12" s="112"/>
      <c r="S12" s="112"/>
      <c r="T12" s="112"/>
      <c r="U12" s="112"/>
      <c r="V12" s="112"/>
      <c r="W12" s="112"/>
      <c r="X12" s="112"/>
      <c r="Y12" s="112"/>
      <c r="Z12" s="112"/>
    </row>
    <row r="13" spans="1:27" ht="62.1">
      <c r="A13" s="135" t="s">
        <v>41</v>
      </c>
      <c r="B13" s="151" t="s">
        <v>42</v>
      </c>
      <c r="C13" s="151" t="s">
        <v>43</v>
      </c>
      <c r="D13" s="152" t="s">
        <v>44</v>
      </c>
      <c r="E13" s="153" t="s">
        <v>45</v>
      </c>
      <c r="F13" s="138"/>
      <c r="G13" s="143"/>
      <c r="H13" s="143"/>
      <c r="I13" s="143"/>
      <c r="J13" s="143" t="s">
        <v>20</v>
      </c>
      <c r="K13" s="141" t="s">
        <v>21</v>
      </c>
      <c r="L13" s="483"/>
      <c r="M13" s="484"/>
      <c r="N13" s="484"/>
      <c r="O13" s="484"/>
      <c r="P13" s="484"/>
      <c r="Q13" s="484"/>
      <c r="R13" s="484"/>
      <c r="S13" s="484"/>
      <c r="T13" s="484"/>
      <c r="U13" s="484"/>
      <c r="V13" s="484"/>
      <c r="W13" s="484"/>
      <c r="X13" s="484"/>
      <c r="Y13" s="484"/>
      <c r="Z13" s="484"/>
      <c r="AA13" s="484"/>
    </row>
    <row r="14" spans="1:27" ht="43.5">
      <c r="A14" s="135"/>
      <c r="B14" s="151"/>
      <c r="C14" s="151"/>
      <c r="D14" s="152" t="s">
        <v>46</v>
      </c>
      <c r="E14" s="154" t="s">
        <v>23</v>
      </c>
      <c r="F14" s="138"/>
      <c r="G14" s="143"/>
      <c r="H14" s="143"/>
      <c r="I14" s="143"/>
      <c r="J14" s="143" t="s">
        <v>20</v>
      </c>
      <c r="K14" s="144" t="s">
        <v>24</v>
      </c>
      <c r="L14" s="483"/>
      <c r="M14" s="484"/>
      <c r="N14" s="484"/>
      <c r="O14" s="484"/>
      <c r="P14" s="484"/>
      <c r="Q14" s="484"/>
      <c r="R14" s="484"/>
      <c r="S14" s="484"/>
      <c r="T14" s="484"/>
      <c r="U14" s="484"/>
      <c r="V14" s="484"/>
      <c r="W14" s="484"/>
      <c r="X14" s="484"/>
      <c r="Y14" s="484"/>
      <c r="Z14" s="484"/>
      <c r="AA14" s="484"/>
    </row>
    <row r="15" spans="1:27" ht="29.1">
      <c r="A15" s="135"/>
      <c r="B15" s="151"/>
      <c r="C15" s="151"/>
      <c r="D15" s="152" t="s">
        <v>47</v>
      </c>
      <c r="E15" s="145" t="s">
        <v>29</v>
      </c>
      <c r="F15" s="138"/>
      <c r="G15" s="155"/>
      <c r="H15" s="155"/>
      <c r="I15" s="155"/>
      <c r="J15" s="138" t="s">
        <v>20</v>
      </c>
      <c r="K15" s="146" t="s">
        <v>27</v>
      </c>
      <c r="L15" s="483"/>
      <c r="M15" s="484"/>
      <c r="N15" s="484"/>
      <c r="O15" s="484"/>
      <c r="P15" s="484"/>
      <c r="Q15" s="484"/>
      <c r="R15" s="484"/>
      <c r="S15" s="484"/>
      <c r="T15" s="484"/>
      <c r="U15" s="484"/>
      <c r="V15" s="484"/>
      <c r="W15" s="484"/>
      <c r="X15" s="484"/>
      <c r="Y15" s="484"/>
      <c r="Z15" s="484"/>
      <c r="AA15" s="484"/>
    </row>
    <row r="16" spans="1:27" ht="116.1">
      <c r="A16" s="135"/>
      <c r="B16" s="151"/>
      <c r="C16" s="151"/>
      <c r="D16" s="152" t="s">
        <v>48</v>
      </c>
      <c r="E16" s="154" t="s">
        <v>49</v>
      </c>
      <c r="F16" s="138"/>
      <c r="G16" s="155"/>
      <c r="H16" s="155"/>
      <c r="I16" s="155"/>
      <c r="J16" s="138" t="s">
        <v>20</v>
      </c>
      <c r="K16" s="156"/>
      <c r="L16" s="483"/>
      <c r="M16" s="484"/>
      <c r="N16" s="484"/>
      <c r="O16" s="484"/>
      <c r="P16" s="484"/>
      <c r="Q16" s="484"/>
      <c r="R16" s="484"/>
      <c r="S16" s="484"/>
      <c r="T16" s="484"/>
      <c r="U16" s="484"/>
      <c r="V16" s="484"/>
      <c r="W16" s="484"/>
      <c r="X16" s="484"/>
      <c r="Y16" s="484"/>
      <c r="Z16" s="484"/>
      <c r="AA16" s="484"/>
    </row>
    <row r="17" spans="1:26" ht="29.1">
      <c r="A17" s="135"/>
      <c r="B17" s="151"/>
      <c r="C17" s="151"/>
      <c r="D17" s="152" t="s">
        <v>50</v>
      </c>
      <c r="E17" s="145" t="s">
        <v>51</v>
      </c>
      <c r="F17" s="138"/>
      <c r="G17" s="143"/>
      <c r="H17" s="143"/>
      <c r="I17" s="143"/>
      <c r="J17" s="143" t="s">
        <v>20</v>
      </c>
      <c r="K17" s="146"/>
      <c r="L17" s="483"/>
      <c r="M17" s="484"/>
      <c r="N17" s="484"/>
      <c r="O17" s="484"/>
      <c r="P17" s="484"/>
      <c r="Q17" s="484"/>
      <c r="R17" s="484"/>
      <c r="S17" s="484"/>
      <c r="T17" s="484"/>
      <c r="U17" s="484"/>
      <c r="V17" s="484"/>
      <c r="W17" s="484"/>
      <c r="X17" s="484"/>
      <c r="Y17" s="484"/>
      <c r="Z17" s="484"/>
    </row>
    <row r="18" spans="1:26" ht="29.1">
      <c r="A18" s="135"/>
      <c r="B18" s="151"/>
      <c r="C18" s="151"/>
      <c r="D18" s="152" t="s">
        <v>52</v>
      </c>
      <c r="E18" s="142" t="s">
        <v>53</v>
      </c>
      <c r="F18" s="138"/>
      <c r="G18" s="157"/>
      <c r="H18" s="157"/>
      <c r="I18" s="157"/>
      <c r="J18" s="158" t="s">
        <v>20</v>
      </c>
      <c r="K18" s="159"/>
      <c r="L18" s="483"/>
      <c r="M18" s="484"/>
      <c r="N18" s="484"/>
      <c r="O18" s="484"/>
      <c r="P18" s="484"/>
      <c r="Q18" s="484"/>
      <c r="R18" s="484"/>
      <c r="S18" s="484"/>
      <c r="T18" s="484"/>
      <c r="U18" s="484"/>
      <c r="V18" s="484"/>
      <c r="W18" s="484"/>
      <c r="X18" s="484"/>
      <c r="Y18" s="484"/>
      <c r="Z18" s="484"/>
    </row>
    <row r="19" spans="1:26" ht="29.1">
      <c r="A19" s="135"/>
      <c r="B19" s="151"/>
      <c r="C19" s="151"/>
      <c r="D19" s="152" t="s">
        <v>54</v>
      </c>
      <c r="E19" s="145" t="s">
        <v>55</v>
      </c>
      <c r="F19" s="138"/>
      <c r="G19" s="143"/>
      <c r="H19" s="143"/>
      <c r="I19" s="143"/>
      <c r="J19" s="143" t="s">
        <v>40</v>
      </c>
      <c r="K19" s="146"/>
      <c r="L19" s="483"/>
      <c r="M19" s="484"/>
      <c r="N19" s="484"/>
      <c r="O19" s="484"/>
      <c r="P19" s="484"/>
      <c r="Q19" s="484"/>
      <c r="R19" s="484"/>
      <c r="S19" s="484"/>
      <c r="T19" s="484"/>
      <c r="U19" s="484"/>
      <c r="V19" s="484"/>
      <c r="W19" s="484"/>
      <c r="X19" s="484"/>
      <c r="Y19" s="484"/>
      <c r="Z19" s="484"/>
    </row>
    <row r="20" spans="1:26" ht="29.1">
      <c r="A20" s="135"/>
      <c r="B20" s="151"/>
      <c r="C20" s="151"/>
      <c r="D20" s="129" t="s">
        <v>56</v>
      </c>
      <c r="E20" s="142" t="s">
        <v>57</v>
      </c>
      <c r="F20" s="138"/>
      <c r="G20" s="143"/>
      <c r="H20" s="143"/>
      <c r="I20" s="143"/>
      <c r="J20" s="143" t="s">
        <v>40</v>
      </c>
      <c r="K20" s="146"/>
      <c r="L20" s="483"/>
      <c r="M20" s="484"/>
      <c r="N20" s="484"/>
      <c r="O20" s="484"/>
      <c r="P20" s="484"/>
      <c r="Q20" s="484"/>
      <c r="R20" s="484"/>
      <c r="S20" s="484"/>
      <c r="T20" s="484"/>
      <c r="U20" s="484"/>
      <c r="V20" s="484"/>
      <c r="W20" s="484"/>
      <c r="X20" s="484"/>
      <c r="Y20" s="484"/>
      <c r="Z20" s="484"/>
    </row>
    <row r="21" spans="1:26" s="13" customFormat="1" ht="15.6">
      <c r="A21" s="123"/>
      <c r="B21" s="92" t="s">
        <v>5</v>
      </c>
      <c r="C21" s="92" t="s">
        <v>6</v>
      </c>
      <c r="D21" s="92" t="s">
        <v>7</v>
      </c>
      <c r="E21" s="92" t="s">
        <v>8</v>
      </c>
      <c r="F21" s="93"/>
      <c r="G21" s="89" t="s">
        <v>10</v>
      </c>
      <c r="H21" s="89" t="s">
        <v>11</v>
      </c>
      <c r="I21" s="89" t="s">
        <v>12</v>
      </c>
      <c r="J21" s="89" t="s">
        <v>13</v>
      </c>
      <c r="K21" s="96" t="s">
        <v>14</v>
      </c>
      <c r="L21" s="85"/>
      <c r="M21" s="112"/>
      <c r="N21" s="112"/>
      <c r="O21" s="112"/>
      <c r="P21" s="112"/>
      <c r="Q21" s="112"/>
      <c r="R21" s="112"/>
      <c r="S21" s="112"/>
      <c r="T21" s="112"/>
      <c r="U21" s="112"/>
      <c r="V21" s="112"/>
      <c r="W21" s="112"/>
      <c r="X21" s="112"/>
      <c r="Y21" s="112"/>
      <c r="Z21" s="112"/>
    </row>
    <row r="22" spans="1:26" ht="72.599999999999994">
      <c r="A22" s="135" t="s">
        <v>58</v>
      </c>
      <c r="B22" s="136" t="s">
        <v>59</v>
      </c>
      <c r="C22" s="136" t="s">
        <v>60</v>
      </c>
      <c r="D22" s="129" t="s">
        <v>61</v>
      </c>
      <c r="E22" s="149" t="s">
        <v>62</v>
      </c>
      <c r="F22" s="138"/>
      <c r="G22" s="143"/>
      <c r="H22" s="143"/>
      <c r="I22" s="143"/>
      <c r="J22" s="146" t="s">
        <v>20</v>
      </c>
      <c r="K22" s="160" t="s">
        <v>63</v>
      </c>
      <c r="L22" s="483"/>
      <c r="M22" s="484"/>
      <c r="N22" s="484"/>
      <c r="O22" s="484"/>
      <c r="P22" s="484"/>
      <c r="Q22" s="484"/>
      <c r="R22" s="484"/>
      <c r="S22" s="484"/>
      <c r="T22" s="484"/>
      <c r="U22" s="484"/>
      <c r="V22" s="484"/>
      <c r="W22" s="484"/>
      <c r="X22" s="484"/>
      <c r="Y22" s="484"/>
      <c r="Z22" s="484"/>
    </row>
    <row r="23" spans="1:26" ht="29.1">
      <c r="A23" s="135"/>
      <c r="B23" s="136"/>
      <c r="C23" s="136"/>
      <c r="D23" s="152" t="s">
        <v>64</v>
      </c>
      <c r="E23" s="142" t="s">
        <v>65</v>
      </c>
      <c r="F23" s="138"/>
      <c r="G23" s="143"/>
      <c r="H23" s="143"/>
      <c r="I23" s="143"/>
      <c r="J23" s="146" t="s">
        <v>40</v>
      </c>
      <c r="K23" s="161" t="s">
        <v>24</v>
      </c>
      <c r="L23" s="483"/>
      <c r="M23" s="484"/>
      <c r="N23" s="484"/>
      <c r="O23" s="484"/>
      <c r="P23" s="484"/>
      <c r="Q23" s="484"/>
      <c r="R23" s="484"/>
      <c r="S23" s="484"/>
      <c r="T23" s="484"/>
      <c r="U23" s="484"/>
      <c r="V23" s="484"/>
      <c r="W23" s="484"/>
      <c r="X23" s="484"/>
      <c r="Y23" s="484"/>
      <c r="Z23" s="484"/>
    </row>
    <row r="24" spans="1:26" ht="43.5">
      <c r="A24" s="135"/>
      <c r="B24" s="136"/>
      <c r="C24" s="136"/>
      <c r="D24" s="129" t="s">
        <v>66</v>
      </c>
      <c r="E24" s="149" t="s">
        <v>67</v>
      </c>
      <c r="F24" s="138"/>
      <c r="G24" s="143"/>
      <c r="H24" s="143"/>
      <c r="I24" s="143"/>
      <c r="J24" s="146" t="s">
        <v>20</v>
      </c>
      <c r="K24" s="160" t="s">
        <v>27</v>
      </c>
      <c r="L24" s="483"/>
      <c r="M24" s="484"/>
      <c r="N24" s="484"/>
      <c r="O24" s="484"/>
      <c r="P24" s="484"/>
      <c r="Q24" s="484"/>
      <c r="R24" s="484"/>
      <c r="S24" s="484"/>
      <c r="T24" s="484"/>
      <c r="U24" s="484"/>
      <c r="V24" s="484"/>
      <c r="W24" s="484"/>
      <c r="X24" s="484"/>
      <c r="Y24" s="484"/>
      <c r="Z24" s="484"/>
    </row>
    <row r="25" spans="1:26" ht="29.1">
      <c r="A25" s="135"/>
      <c r="B25" s="136"/>
      <c r="C25" s="136"/>
      <c r="D25" s="162"/>
      <c r="E25" s="142" t="s">
        <v>68</v>
      </c>
      <c r="F25" s="138"/>
      <c r="G25" s="143"/>
      <c r="H25" s="143"/>
      <c r="I25" s="143"/>
      <c r="J25" s="146" t="s">
        <v>20</v>
      </c>
      <c r="K25" s="160"/>
      <c r="L25" s="483"/>
      <c r="M25" s="484"/>
      <c r="N25" s="484"/>
      <c r="O25" s="484"/>
      <c r="P25" s="484"/>
      <c r="Q25" s="484"/>
      <c r="R25" s="484"/>
      <c r="S25" s="484"/>
      <c r="T25" s="484"/>
      <c r="U25" s="484"/>
      <c r="V25" s="484"/>
      <c r="W25" s="484"/>
      <c r="X25" s="484"/>
      <c r="Y25" s="484"/>
      <c r="Z25" s="484"/>
    </row>
    <row r="26" spans="1:26" ht="29.1">
      <c r="A26" s="135"/>
      <c r="B26" s="136"/>
      <c r="C26" s="136"/>
      <c r="D26" s="163"/>
      <c r="E26" s="145" t="s">
        <v>69</v>
      </c>
      <c r="F26" s="138"/>
      <c r="G26" s="143"/>
      <c r="H26" s="143"/>
      <c r="I26" s="143"/>
      <c r="J26" s="146" t="s">
        <v>20</v>
      </c>
      <c r="K26" s="160"/>
      <c r="L26" s="483"/>
      <c r="M26" s="484"/>
      <c r="N26" s="484"/>
      <c r="O26" s="484"/>
      <c r="P26" s="484"/>
      <c r="Q26" s="484"/>
      <c r="R26" s="484"/>
      <c r="S26" s="484"/>
      <c r="T26" s="484"/>
      <c r="U26" s="484"/>
      <c r="V26" s="484"/>
      <c r="W26" s="484"/>
      <c r="X26" s="484"/>
      <c r="Y26" s="484"/>
      <c r="Z26" s="484"/>
    </row>
    <row r="27" spans="1:26" s="13" customFormat="1" ht="15.6">
      <c r="A27" s="123"/>
      <c r="B27" s="92" t="s">
        <v>5</v>
      </c>
      <c r="C27" s="92" t="s">
        <v>6</v>
      </c>
      <c r="D27" s="92" t="s">
        <v>7</v>
      </c>
      <c r="E27" s="92" t="s">
        <v>8</v>
      </c>
      <c r="F27" s="93"/>
      <c r="G27" s="89" t="s">
        <v>10</v>
      </c>
      <c r="H27" s="89" t="s">
        <v>11</v>
      </c>
      <c r="I27" s="89" t="s">
        <v>12</v>
      </c>
      <c r="J27" s="89" t="s">
        <v>13</v>
      </c>
      <c r="K27" s="96" t="s">
        <v>14</v>
      </c>
      <c r="L27" s="85"/>
      <c r="M27" s="112"/>
      <c r="N27" s="112"/>
      <c r="O27" s="112"/>
      <c r="P27" s="112"/>
      <c r="Q27" s="112"/>
      <c r="R27" s="112"/>
      <c r="S27" s="112"/>
      <c r="T27" s="112"/>
      <c r="U27" s="112"/>
      <c r="V27" s="112"/>
      <c r="W27" s="112"/>
      <c r="X27" s="112"/>
      <c r="Y27" s="112"/>
      <c r="Z27" s="112"/>
    </row>
    <row r="28" spans="1:26" ht="30.95">
      <c r="A28" s="135" t="s">
        <v>70</v>
      </c>
      <c r="B28" s="136" t="s">
        <v>71</v>
      </c>
      <c r="C28" s="136" t="s">
        <v>72</v>
      </c>
      <c r="D28" s="164" t="s">
        <v>73</v>
      </c>
      <c r="E28" s="145" t="s">
        <v>74</v>
      </c>
      <c r="F28" s="138"/>
      <c r="G28" s="143"/>
      <c r="H28" s="143"/>
      <c r="I28" s="143"/>
      <c r="J28" s="143" t="s">
        <v>40</v>
      </c>
      <c r="K28" s="146" t="s">
        <v>75</v>
      </c>
      <c r="L28" s="483"/>
      <c r="M28" s="484"/>
      <c r="N28" s="484"/>
      <c r="O28" s="484"/>
      <c r="P28" s="484"/>
      <c r="Q28" s="484"/>
      <c r="R28" s="484"/>
      <c r="S28" s="484"/>
      <c r="T28" s="484"/>
      <c r="U28" s="484"/>
      <c r="V28" s="484"/>
      <c r="W28" s="484"/>
      <c r="X28" s="484"/>
      <c r="Y28" s="484"/>
      <c r="Z28" s="484"/>
    </row>
    <row r="29" spans="1:26" ht="29.1">
      <c r="A29" s="135"/>
      <c r="B29" s="165"/>
      <c r="C29" s="136"/>
      <c r="D29" s="166" t="s">
        <v>76</v>
      </c>
      <c r="E29" s="142" t="s">
        <v>77</v>
      </c>
      <c r="F29" s="138"/>
      <c r="G29" s="143"/>
      <c r="H29" s="143"/>
      <c r="I29" s="143"/>
      <c r="J29" s="143" t="s">
        <v>78</v>
      </c>
      <c r="K29" s="144" t="s">
        <v>24</v>
      </c>
      <c r="L29" s="483"/>
      <c r="M29" s="484"/>
      <c r="N29" s="484"/>
      <c r="O29" s="484"/>
      <c r="P29" s="484"/>
      <c r="Q29" s="484"/>
      <c r="R29" s="484"/>
      <c r="S29" s="484"/>
      <c r="T29" s="484"/>
      <c r="U29" s="484"/>
      <c r="V29" s="484"/>
      <c r="W29" s="484"/>
      <c r="X29" s="484"/>
      <c r="Y29" s="484"/>
      <c r="Z29" s="484"/>
    </row>
    <row r="30" spans="1:26" ht="72.599999999999994">
      <c r="A30" s="135"/>
      <c r="B30" s="165"/>
      <c r="C30" s="136"/>
      <c r="D30" s="166" t="s">
        <v>79</v>
      </c>
      <c r="E30" s="145" t="s">
        <v>80</v>
      </c>
      <c r="F30" s="138"/>
      <c r="G30" s="143"/>
      <c r="H30" s="143"/>
      <c r="I30" s="143"/>
      <c r="J30" s="143" t="s">
        <v>78</v>
      </c>
      <c r="K30" s="146" t="s">
        <v>81</v>
      </c>
      <c r="L30" s="483"/>
      <c r="M30" s="484"/>
      <c r="N30" s="484"/>
      <c r="O30" s="484"/>
      <c r="P30" s="484"/>
      <c r="Q30" s="484"/>
      <c r="R30" s="484"/>
      <c r="S30" s="484"/>
      <c r="T30" s="484"/>
      <c r="U30" s="484"/>
      <c r="V30" s="484"/>
      <c r="W30" s="484"/>
      <c r="X30" s="484"/>
      <c r="Y30" s="484"/>
      <c r="Z30" s="484"/>
    </row>
    <row r="31" spans="1:26" ht="29.1">
      <c r="A31" s="135"/>
      <c r="B31" s="165"/>
      <c r="C31" s="136"/>
      <c r="D31" s="166" t="s">
        <v>82</v>
      </c>
      <c r="E31" s="142" t="s">
        <v>83</v>
      </c>
      <c r="F31" s="138"/>
      <c r="G31" s="143"/>
      <c r="H31" s="143"/>
      <c r="I31" s="143"/>
      <c r="J31" s="143" t="s">
        <v>40</v>
      </c>
      <c r="K31" s="146"/>
      <c r="L31" s="483"/>
      <c r="M31" s="484"/>
      <c r="N31" s="484"/>
      <c r="O31" s="484"/>
      <c r="P31" s="484"/>
      <c r="Q31" s="484"/>
      <c r="R31" s="484"/>
      <c r="S31" s="484"/>
      <c r="T31" s="484"/>
      <c r="U31" s="484"/>
      <c r="V31" s="484"/>
      <c r="W31" s="484"/>
      <c r="X31" s="484"/>
      <c r="Y31" s="484"/>
      <c r="Z31" s="484"/>
    </row>
    <row r="32" spans="1:26" ht="57.95">
      <c r="A32" s="135"/>
      <c r="B32" s="165"/>
      <c r="C32" s="136"/>
      <c r="D32" s="166" t="s">
        <v>84</v>
      </c>
      <c r="E32" s="145" t="s">
        <v>85</v>
      </c>
      <c r="F32" s="138"/>
      <c r="G32" s="143"/>
      <c r="H32" s="143"/>
      <c r="I32" s="143"/>
      <c r="J32" s="143" t="s">
        <v>37</v>
      </c>
      <c r="K32" s="146"/>
      <c r="L32" s="483"/>
      <c r="M32" s="484"/>
      <c r="N32" s="484"/>
      <c r="O32" s="484"/>
      <c r="P32" s="484"/>
      <c r="Q32" s="484"/>
      <c r="R32" s="484"/>
      <c r="S32" s="484"/>
      <c r="T32" s="484"/>
      <c r="U32" s="484"/>
      <c r="V32" s="484"/>
      <c r="W32" s="484"/>
      <c r="X32" s="484"/>
      <c r="Y32" s="484"/>
      <c r="Z32" s="484"/>
    </row>
    <row r="33" spans="1:26" ht="57.95">
      <c r="A33" s="135"/>
      <c r="B33" s="167"/>
      <c r="C33" s="136"/>
      <c r="D33" s="166" t="s">
        <v>86</v>
      </c>
      <c r="E33" s="143"/>
      <c r="F33" s="138"/>
      <c r="G33" s="143"/>
      <c r="H33" s="143"/>
      <c r="I33" s="143"/>
      <c r="J33" s="143"/>
      <c r="K33" s="146"/>
      <c r="L33" s="483"/>
      <c r="M33" s="484"/>
      <c r="N33" s="484"/>
      <c r="O33" s="484"/>
      <c r="P33" s="484"/>
      <c r="Q33" s="484" t="s">
        <v>87</v>
      </c>
      <c r="R33" s="484"/>
      <c r="S33" s="484"/>
      <c r="T33" s="484"/>
      <c r="U33" s="484"/>
      <c r="V33" s="484"/>
      <c r="W33" s="484"/>
      <c r="X33" s="484"/>
      <c r="Y33" s="484"/>
      <c r="Z33" s="484"/>
    </row>
    <row r="34" spans="1:26" s="13" customFormat="1" ht="15.6">
      <c r="A34" s="123"/>
      <c r="B34" s="92" t="s">
        <v>5</v>
      </c>
      <c r="C34" s="92" t="s">
        <v>6</v>
      </c>
      <c r="D34" s="92" t="s">
        <v>7</v>
      </c>
      <c r="E34" s="92" t="s">
        <v>8</v>
      </c>
      <c r="F34" s="93"/>
      <c r="G34" s="89" t="s">
        <v>10</v>
      </c>
      <c r="H34" s="89" t="s">
        <v>11</v>
      </c>
      <c r="I34" s="89" t="s">
        <v>12</v>
      </c>
      <c r="J34" s="89" t="s">
        <v>13</v>
      </c>
      <c r="K34" s="96" t="s">
        <v>14</v>
      </c>
      <c r="L34" s="85"/>
      <c r="M34" s="112"/>
      <c r="N34" s="112"/>
      <c r="O34" s="112"/>
      <c r="P34" s="112"/>
      <c r="Q34" s="112" t="s">
        <v>88</v>
      </c>
      <c r="R34" s="112"/>
      <c r="S34" s="112"/>
      <c r="T34" s="112"/>
      <c r="U34" s="112"/>
      <c r="V34" s="112"/>
      <c r="W34" s="112"/>
      <c r="X34" s="112"/>
      <c r="Y34" s="112"/>
      <c r="Z34" s="112"/>
    </row>
    <row r="35" spans="1:26" ht="72.599999999999994">
      <c r="A35" s="135" t="s">
        <v>89</v>
      </c>
      <c r="B35" s="136" t="s">
        <v>90</v>
      </c>
      <c r="C35" s="136" t="s">
        <v>91</v>
      </c>
      <c r="D35" s="152" t="s">
        <v>92</v>
      </c>
      <c r="E35" s="145" t="s">
        <v>93</v>
      </c>
      <c r="F35" s="138"/>
      <c r="G35" s="138"/>
      <c r="H35" s="138"/>
      <c r="I35" s="138"/>
      <c r="J35" s="138" t="s">
        <v>20</v>
      </c>
      <c r="K35" s="146" t="s">
        <v>94</v>
      </c>
      <c r="L35" s="483"/>
      <c r="M35" s="484"/>
      <c r="N35" s="484"/>
      <c r="O35" s="484"/>
      <c r="P35" s="484"/>
      <c r="Q35" s="484"/>
      <c r="R35" s="484"/>
      <c r="S35" s="484"/>
      <c r="T35" s="484"/>
      <c r="U35" s="484"/>
      <c r="V35" s="484"/>
      <c r="W35" s="484"/>
      <c r="X35" s="484"/>
      <c r="Y35" s="484"/>
      <c r="Z35" s="484"/>
    </row>
    <row r="36" spans="1:26" ht="57.95">
      <c r="A36" s="135"/>
      <c r="B36" s="136"/>
      <c r="C36" s="136"/>
      <c r="D36" s="152" t="s">
        <v>95</v>
      </c>
      <c r="E36" s="142" t="s">
        <v>96</v>
      </c>
      <c r="F36" s="138"/>
      <c r="G36" s="143"/>
      <c r="H36" s="143"/>
      <c r="I36" s="143"/>
      <c r="J36" s="143" t="s">
        <v>20</v>
      </c>
      <c r="K36" s="144" t="s">
        <v>24</v>
      </c>
      <c r="L36" s="483"/>
      <c r="M36" s="484"/>
      <c r="N36" s="484"/>
      <c r="O36" s="484"/>
      <c r="P36" s="484"/>
      <c r="Q36" s="484"/>
      <c r="R36" s="484"/>
      <c r="S36" s="484"/>
      <c r="T36" s="484"/>
      <c r="U36" s="484"/>
      <c r="V36" s="484"/>
      <c r="W36" s="484"/>
      <c r="X36" s="484"/>
      <c r="Y36" s="484"/>
      <c r="Z36" s="484"/>
    </row>
    <row r="37" spans="1:26" ht="43.5">
      <c r="A37" s="135"/>
      <c r="B37" s="136"/>
      <c r="C37" s="136"/>
      <c r="D37" s="152" t="s">
        <v>97</v>
      </c>
      <c r="E37" s="145" t="s">
        <v>98</v>
      </c>
      <c r="F37" s="138"/>
      <c r="G37" s="155"/>
      <c r="H37" s="155"/>
      <c r="I37" s="155"/>
      <c r="J37" s="138" t="s">
        <v>20</v>
      </c>
      <c r="K37" s="146" t="s">
        <v>81</v>
      </c>
      <c r="L37" s="483"/>
      <c r="M37" s="484"/>
      <c r="N37" s="484"/>
      <c r="O37" s="484"/>
      <c r="P37" s="484"/>
      <c r="Q37" s="484"/>
      <c r="R37" s="484"/>
      <c r="S37" s="484"/>
      <c r="T37" s="484"/>
      <c r="U37" s="484"/>
      <c r="V37" s="484"/>
      <c r="W37" s="484"/>
      <c r="X37" s="484"/>
      <c r="Y37" s="484"/>
      <c r="Z37" s="484"/>
    </row>
    <row r="38" spans="1:26" ht="29.1">
      <c r="A38" s="135"/>
      <c r="B38" s="136"/>
      <c r="C38" s="136"/>
      <c r="D38" s="152" t="s">
        <v>99</v>
      </c>
      <c r="E38" s="142" t="s">
        <v>100</v>
      </c>
      <c r="F38" s="138"/>
      <c r="G38" s="155"/>
      <c r="H38" s="155"/>
      <c r="I38" s="155"/>
      <c r="J38" s="138" t="s">
        <v>37</v>
      </c>
      <c r="K38" s="156"/>
      <c r="L38" s="483"/>
      <c r="M38" s="484"/>
      <c r="N38" s="484"/>
      <c r="O38" s="484"/>
      <c r="P38" s="484"/>
      <c r="Q38" s="484"/>
      <c r="R38" s="484"/>
      <c r="S38" s="484"/>
      <c r="T38" s="484"/>
      <c r="U38" s="484"/>
      <c r="V38" s="484"/>
      <c r="W38" s="484"/>
      <c r="X38" s="484"/>
      <c r="Y38" s="484"/>
      <c r="Z38" s="484"/>
    </row>
    <row r="39" spans="1:26" ht="43.5">
      <c r="A39" s="135"/>
      <c r="B39" s="136"/>
      <c r="C39" s="136"/>
      <c r="D39" s="152" t="s">
        <v>101</v>
      </c>
      <c r="E39" s="145" t="s">
        <v>102</v>
      </c>
      <c r="F39" s="138"/>
      <c r="G39" s="155"/>
      <c r="H39" s="155"/>
      <c r="I39" s="155"/>
      <c r="J39" s="138" t="s">
        <v>78</v>
      </c>
      <c r="K39" s="156"/>
      <c r="L39" s="483"/>
      <c r="M39" s="484"/>
      <c r="N39" s="484"/>
      <c r="O39" s="484"/>
      <c r="P39" s="484"/>
      <c r="Q39" s="484"/>
      <c r="R39" s="484"/>
      <c r="S39" s="484"/>
      <c r="T39" s="484"/>
      <c r="U39" s="484"/>
      <c r="V39" s="484"/>
      <c r="W39" s="484"/>
      <c r="X39" s="484"/>
      <c r="Y39" s="484"/>
      <c r="Z39" s="484"/>
    </row>
    <row r="40" spans="1:26" ht="57.95">
      <c r="A40" s="135"/>
      <c r="B40" s="136"/>
      <c r="C40" s="136"/>
      <c r="D40" s="152" t="s">
        <v>103</v>
      </c>
      <c r="E40" s="142" t="s">
        <v>104</v>
      </c>
      <c r="F40" s="138"/>
      <c r="G40" s="157"/>
      <c r="H40" s="157"/>
      <c r="I40" s="157"/>
      <c r="J40" s="158" t="s">
        <v>78</v>
      </c>
      <c r="K40" s="159"/>
      <c r="L40" s="483"/>
      <c r="M40" s="484"/>
      <c r="N40" s="484"/>
      <c r="O40" s="484"/>
      <c r="P40" s="484"/>
      <c r="Q40" s="484"/>
      <c r="R40" s="484"/>
      <c r="S40" s="484"/>
      <c r="T40" s="484"/>
      <c r="U40" s="484"/>
      <c r="V40" s="484"/>
      <c r="W40" s="484"/>
      <c r="X40" s="484"/>
      <c r="Y40" s="484"/>
      <c r="Z40" s="484"/>
    </row>
    <row r="41" spans="1:26" ht="116.1">
      <c r="A41" s="135"/>
      <c r="B41" s="136"/>
      <c r="C41" s="136"/>
      <c r="D41" s="129" t="s">
        <v>105</v>
      </c>
      <c r="E41" s="149" t="s">
        <v>106</v>
      </c>
      <c r="F41" s="138"/>
      <c r="G41" s="143"/>
      <c r="H41" s="143"/>
      <c r="I41" s="143"/>
      <c r="J41" s="143" t="s">
        <v>40</v>
      </c>
      <c r="K41" s="146"/>
      <c r="L41" s="483"/>
      <c r="M41" s="484"/>
      <c r="N41" s="484"/>
      <c r="O41" s="484"/>
      <c r="P41" s="484"/>
      <c r="Q41" s="484"/>
      <c r="R41" s="484"/>
      <c r="S41" s="484"/>
      <c r="T41" s="484"/>
      <c r="U41" s="484"/>
      <c r="V41" s="484"/>
      <c r="W41" s="484"/>
      <c r="X41" s="484"/>
      <c r="Y41" s="484"/>
      <c r="Z41" s="484"/>
    </row>
    <row r="42" spans="1:26" s="13" customFormat="1" ht="15.6">
      <c r="A42" s="123"/>
      <c r="B42" s="92" t="s">
        <v>5</v>
      </c>
      <c r="C42" s="92" t="s">
        <v>6</v>
      </c>
      <c r="D42" s="92" t="s">
        <v>7</v>
      </c>
      <c r="E42" s="92" t="s">
        <v>8</v>
      </c>
      <c r="F42" s="93"/>
      <c r="G42" s="89" t="s">
        <v>10</v>
      </c>
      <c r="H42" s="89" t="s">
        <v>11</v>
      </c>
      <c r="I42" s="89" t="s">
        <v>12</v>
      </c>
      <c r="J42" s="89" t="s">
        <v>13</v>
      </c>
      <c r="K42" s="96" t="s">
        <v>14</v>
      </c>
      <c r="L42" s="85"/>
      <c r="M42" s="112"/>
      <c r="N42" s="112"/>
      <c r="O42" s="112"/>
      <c r="P42" s="112"/>
      <c r="Q42" s="112"/>
      <c r="R42" s="112"/>
      <c r="S42" s="112"/>
      <c r="T42" s="112"/>
      <c r="U42" s="112"/>
      <c r="V42" s="112"/>
      <c r="W42" s="112"/>
      <c r="X42" s="112"/>
      <c r="Y42" s="112"/>
      <c r="Z42" s="112"/>
    </row>
    <row r="43" spans="1:26" ht="46.5">
      <c r="A43" s="135" t="s">
        <v>107</v>
      </c>
      <c r="B43" s="136" t="s">
        <v>108</v>
      </c>
      <c r="C43" s="136" t="s">
        <v>109</v>
      </c>
      <c r="D43" s="152" t="s">
        <v>110</v>
      </c>
      <c r="E43" s="145" t="s">
        <v>111</v>
      </c>
      <c r="F43" s="138"/>
      <c r="G43" s="143"/>
      <c r="H43" s="143"/>
      <c r="I43" s="143"/>
      <c r="J43" s="143"/>
      <c r="K43" s="146" t="s">
        <v>112</v>
      </c>
      <c r="L43" s="483"/>
      <c r="M43" s="484"/>
      <c r="N43" s="484"/>
      <c r="O43" s="484"/>
      <c r="P43" s="484"/>
      <c r="Q43" s="484"/>
      <c r="R43" s="484"/>
      <c r="S43" s="484"/>
      <c r="T43" s="484"/>
      <c r="U43" s="484"/>
      <c r="V43" s="484"/>
      <c r="W43" s="484"/>
      <c r="X43" s="484"/>
      <c r="Y43" s="484"/>
      <c r="Z43" s="484"/>
    </row>
    <row r="44" spans="1:26" ht="29.1">
      <c r="A44" s="135"/>
      <c r="B44" s="136"/>
      <c r="C44" s="136"/>
      <c r="D44" s="152" t="s">
        <v>113</v>
      </c>
      <c r="E44" s="154" t="s">
        <v>114</v>
      </c>
      <c r="F44" s="138"/>
      <c r="G44" s="155"/>
      <c r="H44" s="155"/>
      <c r="I44" s="155"/>
      <c r="J44" s="138" t="s">
        <v>78</v>
      </c>
      <c r="K44" s="144" t="s">
        <v>24</v>
      </c>
      <c r="L44" s="483"/>
      <c r="M44" s="484"/>
      <c r="N44" s="484"/>
      <c r="O44" s="484"/>
      <c r="P44" s="484"/>
      <c r="Q44" s="484"/>
      <c r="R44" s="484"/>
      <c r="S44" s="484"/>
      <c r="T44" s="484"/>
      <c r="U44" s="484"/>
      <c r="V44" s="484"/>
      <c r="W44" s="484"/>
      <c r="X44" s="484"/>
      <c r="Y44" s="484"/>
      <c r="Z44" s="484"/>
    </row>
    <row r="45" spans="1:26" ht="29.1">
      <c r="A45" s="135"/>
      <c r="B45" s="136"/>
      <c r="C45" s="136"/>
      <c r="D45" s="152" t="s">
        <v>115</v>
      </c>
      <c r="E45" s="153" t="s">
        <v>116</v>
      </c>
      <c r="F45" s="138"/>
      <c r="G45" s="155"/>
      <c r="H45" s="155"/>
      <c r="I45" s="155"/>
      <c r="J45" s="138" t="s">
        <v>40</v>
      </c>
      <c r="K45" s="146" t="s">
        <v>81</v>
      </c>
      <c r="L45" s="483"/>
      <c r="M45" s="484"/>
      <c r="N45" s="484"/>
      <c r="O45" s="484"/>
      <c r="P45" s="484"/>
      <c r="Q45" s="484"/>
      <c r="R45" s="484"/>
      <c r="S45" s="484"/>
      <c r="T45" s="484"/>
      <c r="U45" s="484"/>
      <c r="V45" s="484"/>
      <c r="W45" s="484"/>
      <c r="X45" s="484"/>
      <c r="Y45" s="484"/>
      <c r="Z45" s="484"/>
    </row>
    <row r="46" spans="1:26" ht="43.5">
      <c r="A46" s="135"/>
      <c r="B46" s="136"/>
      <c r="C46" s="136"/>
      <c r="D46" s="152" t="s">
        <v>117</v>
      </c>
      <c r="E46" s="154" t="s">
        <v>118</v>
      </c>
      <c r="F46" s="138"/>
      <c r="G46" s="157"/>
      <c r="H46" s="157"/>
      <c r="I46" s="157"/>
      <c r="J46" s="158" t="s">
        <v>40</v>
      </c>
      <c r="K46" s="159"/>
      <c r="L46" s="483"/>
      <c r="M46" s="484"/>
      <c r="N46" s="484"/>
      <c r="O46" s="484"/>
      <c r="P46" s="484"/>
      <c r="Q46" s="484"/>
      <c r="R46" s="484"/>
      <c r="S46" s="484"/>
      <c r="T46" s="484"/>
      <c r="U46" s="484"/>
      <c r="V46" s="484"/>
      <c r="W46" s="484"/>
      <c r="X46" s="484"/>
      <c r="Y46" s="484"/>
      <c r="Z46" s="484"/>
    </row>
    <row r="47" spans="1:26" ht="43.5">
      <c r="A47" s="135"/>
      <c r="B47" s="136"/>
      <c r="C47" s="136"/>
      <c r="D47" s="129" t="s">
        <v>119</v>
      </c>
      <c r="E47" s="153" t="s">
        <v>120</v>
      </c>
      <c r="F47" s="138"/>
      <c r="G47" s="157"/>
      <c r="H47" s="157"/>
      <c r="I47" s="157"/>
      <c r="J47" s="158" t="s">
        <v>78</v>
      </c>
      <c r="K47" s="159"/>
      <c r="L47" s="483"/>
      <c r="M47" s="484"/>
      <c r="N47" s="484"/>
      <c r="O47" s="484"/>
      <c r="P47" s="484"/>
      <c r="Q47" s="484"/>
      <c r="R47" s="484"/>
      <c r="S47" s="484"/>
      <c r="T47" s="484"/>
      <c r="U47" s="484"/>
      <c r="V47" s="484"/>
      <c r="W47" s="484"/>
      <c r="X47" s="484"/>
      <c r="Y47" s="484"/>
      <c r="Z47" s="484"/>
    </row>
    <row r="48" spans="1:26" ht="15.6">
      <c r="A48" s="135"/>
      <c r="B48" s="136"/>
      <c r="C48" s="136"/>
      <c r="D48" s="162"/>
      <c r="E48" s="154" t="s">
        <v>121</v>
      </c>
      <c r="F48" s="138"/>
      <c r="G48" s="143"/>
      <c r="H48" s="143"/>
      <c r="I48" s="143"/>
      <c r="J48" s="143" t="s">
        <v>40</v>
      </c>
      <c r="K48" s="146"/>
      <c r="L48" s="483"/>
      <c r="M48" s="484"/>
      <c r="N48" s="484"/>
      <c r="O48" s="484"/>
      <c r="P48" s="484"/>
      <c r="Q48" s="484"/>
      <c r="R48" s="484"/>
      <c r="S48" s="484"/>
      <c r="T48" s="484"/>
      <c r="U48" s="484"/>
      <c r="V48" s="484"/>
      <c r="W48" s="484"/>
      <c r="X48" s="484"/>
      <c r="Y48" s="484"/>
      <c r="Z48" s="484"/>
    </row>
    <row r="49" spans="1:26" ht="29.1">
      <c r="A49" s="135"/>
      <c r="B49" s="136"/>
      <c r="C49" s="136"/>
      <c r="D49" s="168"/>
      <c r="E49" s="145" t="s">
        <v>122</v>
      </c>
      <c r="F49" s="138"/>
      <c r="G49" s="143"/>
      <c r="H49" s="143"/>
      <c r="I49" s="143"/>
      <c r="J49" s="143" t="s">
        <v>40</v>
      </c>
      <c r="K49" s="146"/>
      <c r="L49" s="483"/>
      <c r="M49" s="484"/>
      <c r="N49" s="484"/>
      <c r="O49" s="484"/>
      <c r="P49" s="484"/>
      <c r="Q49" s="484"/>
      <c r="R49" s="484"/>
      <c r="S49" s="484"/>
      <c r="T49" s="484"/>
      <c r="U49" s="484"/>
      <c r="V49" s="484"/>
      <c r="W49" s="484"/>
      <c r="X49" s="484"/>
      <c r="Y49" s="484"/>
      <c r="Z49" s="484"/>
    </row>
    <row r="50" spans="1:26" ht="15.6">
      <c r="A50" s="135"/>
      <c r="B50" s="136"/>
      <c r="C50" s="136"/>
      <c r="D50" s="168"/>
      <c r="E50" s="142" t="s">
        <v>123</v>
      </c>
      <c r="F50" s="138"/>
      <c r="G50" s="143"/>
      <c r="H50" s="143"/>
      <c r="I50" s="143"/>
      <c r="J50" s="143" t="s">
        <v>40</v>
      </c>
      <c r="K50" s="146"/>
      <c r="L50" s="483"/>
      <c r="M50" s="484"/>
      <c r="N50" s="484"/>
      <c r="O50" s="484"/>
      <c r="P50" s="484"/>
      <c r="Q50" s="484"/>
      <c r="R50" s="484"/>
      <c r="S50" s="484"/>
      <c r="T50" s="484"/>
      <c r="U50" s="484"/>
      <c r="V50" s="484"/>
      <c r="W50" s="484"/>
      <c r="X50" s="484"/>
      <c r="Y50" s="484"/>
      <c r="Z50" s="484"/>
    </row>
    <row r="51" spans="1:26" ht="29.1">
      <c r="A51" s="135"/>
      <c r="B51" s="136"/>
      <c r="C51" s="136"/>
      <c r="D51" s="163"/>
      <c r="E51" s="145" t="s">
        <v>124</v>
      </c>
      <c r="F51" s="138"/>
      <c r="G51" s="157"/>
      <c r="H51" s="157"/>
      <c r="I51" s="157"/>
      <c r="J51" s="158" t="s">
        <v>78</v>
      </c>
      <c r="K51" s="159"/>
      <c r="L51" s="483"/>
      <c r="M51" s="484"/>
      <c r="N51" s="484"/>
      <c r="O51" s="484"/>
      <c r="P51" s="484"/>
      <c r="Q51" s="484"/>
      <c r="R51" s="484"/>
      <c r="S51" s="484"/>
      <c r="T51" s="484"/>
      <c r="U51" s="484"/>
      <c r="V51" s="484"/>
      <c r="W51" s="484"/>
      <c r="X51" s="484"/>
      <c r="Y51" s="484"/>
      <c r="Z51" s="484"/>
    </row>
    <row r="52" spans="1:26" s="13" customFormat="1" ht="15.6">
      <c r="A52" s="124" t="s">
        <v>125</v>
      </c>
      <c r="B52" s="92" t="s">
        <v>5</v>
      </c>
      <c r="C52" s="92" t="s">
        <v>6</v>
      </c>
      <c r="D52" s="92" t="s">
        <v>7</v>
      </c>
      <c r="E52" s="92" t="s">
        <v>8</v>
      </c>
      <c r="F52" s="93"/>
      <c r="G52" s="89" t="s">
        <v>10</v>
      </c>
      <c r="H52" s="89" t="s">
        <v>11</v>
      </c>
      <c r="I52" s="89" t="s">
        <v>12</v>
      </c>
      <c r="J52" s="89" t="s">
        <v>13</v>
      </c>
      <c r="K52" s="96" t="s">
        <v>14</v>
      </c>
      <c r="L52" s="85"/>
      <c r="M52" s="112"/>
      <c r="N52" s="112"/>
      <c r="O52" s="112"/>
      <c r="P52" s="112"/>
      <c r="Q52" s="112"/>
      <c r="R52" s="112"/>
      <c r="S52" s="112"/>
      <c r="T52" s="112"/>
      <c r="U52" s="112"/>
      <c r="V52" s="112"/>
      <c r="W52" s="112"/>
      <c r="X52" s="112"/>
      <c r="Y52" s="112"/>
      <c r="Z52" s="112"/>
    </row>
    <row r="53" spans="1:26" ht="57.95">
      <c r="A53" s="135" t="s">
        <v>126</v>
      </c>
      <c r="B53" s="136" t="s">
        <v>127</v>
      </c>
      <c r="C53" s="136" t="s">
        <v>128</v>
      </c>
      <c r="D53" s="166" t="s">
        <v>129</v>
      </c>
      <c r="E53" s="145" t="s">
        <v>130</v>
      </c>
      <c r="F53" s="138"/>
      <c r="G53" s="143"/>
      <c r="H53" s="143"/>
      <c r="I53" s="143"/>
      <c r="J53" s="143" t="s">
        <v>78</v>
      </c>
      <c r="K53" s="146" t="s">
        <v>131</v>
      </c>
      <c r="L53" s="483"/>
      <c r="M53" s="484"/>
      <c r="N53" s="484"/>
      <c r="O53" s="484"/>
      <c r="P53" s="484"/>
      <c r="Q53" s="484"/>
      <c r="R53" s="484"/>
      <c r="S53" s="484"/>
      <c r="T53" s="484"/>
      <c r="U53" s="484"/>
      <c r="V53" s="484"/>
      <c r="W53" s="484"/>
      <c r="X53" s="484"/>
      <c r="Y53" s="484"/>
      <c r="Z53" s="484"/>
    </row>
    <row r="54" spans="1:26" ht="29.1">
      <c r="A54" s="135"/>
      <c r="B54" s="136"/>
      <c r="C54" s="136"/>
      <c r="D54" s="166" t="s">
        <v>132</v>
      </c>
      <c r="E54" s="154" t="s">
        <v>133</v>
      </c>
      <c r="F54" s="138"/>
      <c r="G54" s="143"/>
      <c r="H54" s="143"/>
      <c r="I54" s="143"/>
      <c r="J54" s="143" t="s">
        <v>78</v>
      </c>
      <c r="K54" s="144" t="s">
        <v>24</v>
      </c>
      <c r="L54" s="483"/>
      <c r="M54" s="484"/>
      <c r="N54" s="484"/>
      <c r="O54" s="484"/>
      <c r="P54" s="484"/>
      <c r="Q54" s="484"/>
      <c r="R54" s="484"/>
      <c r="S54" s="484"/>
      <c r="T54" s="484"/>
      <c r="U54" s="484"/>
      <c r="V54" s="484"/>
      <c r="W54" s="484"/>
      <c r="X54" s="484"/>
      <c r="Y54" s="484"/>
      <c r="Z54" s="484"/>
    </row>
    <row r="55" spans="1:26" ht="29.1">
      <c r="A55" s="135"/>
      <c r="B55" s="136"/>
      <c r="C55" s="136"/>
      <c r="D55" s="166" t="s">
        <v>134</v>
      </c>
      <c r="E55" s="153" t="s">
        <v>135</v>
      </c>
      <c r="F55" s="138"/>
      <c r="G55" s="143"/>
      <c r="H55" s="143"/>
      <c r="I55" s="143"/>
      <c r="J55" s="143" t="s">
        <v>78</v>
      </c>
      <c r="K55" s="146" t="s">
        <v>136</v>
      </c>
      <c r="L55" s="483"/>
      <c r="M55" s="484"/>
      <c r="N55" s="484"/>
      <c r="O55" s="484"/>
      <c r="P55" s="484"/>
      <c r="Q55" s="484"/>
      <c r="R55" s="484"/>
      <c r="S55" s="484"/>
      <c r="T55" s="484"/>
      <c r="U55" s="484"/>
      <c r="V55" s="484"/>
      <c r="W55" s="484"/>
      <c r="X55" s="484"/>
      <c r="Y55" s="484"/>
      <c r="Z55" s="484"/>
    </row>
    <row r="56" spans="1:26" ht="57.95">
      <c r="A56" s="135"/>
      <c r="B56" s="136"/>
      <c r="C56" s="136"/>
      <c r="D56" s="166" t="s">
        <v>137</v>
      </c>
      <c r="E56" s="154" t="s">
        <v>138</v>
      </c>
      <c r="F56" s="138"/>
      <c r="G56" s="158"/>
      <c r="H56" s="158"/>
      <c r="I56" s="158"/>
      <c r="J56" s="158" t="s">
        <v>78</v>
      </c>
      <c r="K56" s="141"/>
      <c r="L56" s="483"/>
      <c r="M56" s="484"/>
      <c r="N56" s="484"/>
      <c r="O56" s="484"/>
      <c r="P56" s="484"/>
      <c r="Q56" s="484"/>
      <c r="R56" s="484"/>
      <c r="S56" s="484"/>
      <c r="T56" s="484"/>
      <c r="U56" s="484"/>
      <c r="V56" s="484"/>
      <c r="W56" s="484"/>
      <c r="X56" s="484"/>
      <c r="Y56" s="484"/>
      <c r="Z56" s="484"/>
    </row>
    <row r="57" spans="1:26" ht="72.599999999999994">
      <c r="A57" s="135"/>
      <c r="B57" s="136"/>
      <c r="C57" s="136"/>
      <c r="D57" s="166" t="s">
        <v>139</v>
      </c>
      <c r="E57" s="154" t="s">
        <v>140</v>
      </c>
      <c r="F57" s="138"/>
      <c r="G57" s="158"/>
      <c r="H57" s="158"/>
      <c r="I57" s="158"/>
      <c r="J57" s="158" t="s">
        <v>78</v>
      </c>
      <c r="K57" s="141"/>
      <c r="L57" s="483"/>
      <c r="M57" s="484"/>
      <c r="N57" s="484"/>
      <c r="O57" s="484"/>
      <c r="P57" s="484"/>
      <c r="Q57" s="484"/>
      <c r="R57" s="484"/>
      <c r="S57" s="484"/>
      <c r="T57" s="484"/>
      <c r="U57" s="484"/>
      <c r="V57" s="484"/>
      <c r="W57" s="484"/>
      <c r="X57" s="484"/>
      <c r="Y57" s="484"/>
      <c r="Z57" s="484"/>
    </row>
    <row r="58" spans="1:26" ht="43.5">
      <c r="A58" s="135"/>
      <c r="B58" s="136"/>
      <c r="C58" s="136"/>
      <c r="D58" s="166" t="s">
        <v>141</v>
      </c>
      <c r="E58" s="153" t="s">
        <v>142</v>
      </c>
      <c r="F58" s="138"/>
      <c r="G58" s="158"/>
      <c r="H58" s="158"/>
      <c r="I58" s="158"/>
      <c r="J58" s="158" t="s">
        <v>143</v>
      </c>
      <c r="K58" s="141"/>
      <c r="L58" s="483"/>
      <c r="M58" s="484"/>
      <c r="N58" s="484"/>
      <c r="O58" s="484"/>
      <c r="P58" s="484"/>
      <c r="Q58" s="484"/>
      <c r="R58" s="484"/>
      <c r="S58" s="484"/>
      <c r="T58" s="484"/>
      <c r="U58" s="484"/>
      <c r="V58" s="484"/>
      <c r="W58" s="484"/>
      <c r="X58" s="484"/>
      <c r="Y58" s="484"/>
      <c r="Z58" s="484"/>
    </row>
    <row r="59" spans="1:26" ht="15.6">
      <c r="A59" s="135"/>
      <c r="B59" s="136"/>
      <c r="C59" s="136"/>
      <c r="D59" s="166" t="s">
        <v>144</v>
      </c>
      <c r="E59" s="153" t="s">
        <v>145</v>
      </c>
      <c r="F59" s="138"/>
      <c r="G59" s="158"/>
      <c r="H59" s="158"/>
      <c r="I59" s="158"/>
      <c r="J59" s="158" t="s">
        <v>143</v>
      </c>
      <c r="K59" s="141"/>
      <c r="L59" s="483"/>
      <c r="M59" s="484"/>
      <c r="N59" s="484"/>
      <c r="O59" s="484"/>
      <c r="P59" s="484"/>
      <c r="Q59" s="484"/>
      <c r="R59" s="484"/>
      <c r="S59" s="484"/>
      <c r="T59" s="484"/>
      <c r="U59" s="484"/>
      <c r="V59" s="484"/>
      <c r="W59" s="484"/>
      <c r="X59" s="484"/>
      <c r="Y59" s="484"/>
      <c r="Z59" s="484"/>
    </row>
    <row r="60" spans="1:26" ht="29.1">
      <c r="A60" s="135"/>
      <c r="B60" s="136"/>
      <c r="C60" s="136"/>
      <c r="D60" s="132" t="s">
        <v>146</v>
      </c>
      <c r="E60" s="154" t="s">
        <v>147</v>
      </c>
      <c r="F60" s="138"/>
      <c r="G60" s="158"/>
      <c r="H60" s="158"/>
      <c r="I60" s="158"/>
      <c r="J60" s="158" t="s">
        <v>143</v>
      </c>
      <c r="K60" s="141"/>
      <c r="L60" s="483"/>
      <c r="M60" s="484"/>
      <c r="N60" s="484"/>
      <c r="O60" s="484"/>
      <c r="P60" s="484"/>
      <c r="Q60" s="484"/>
      <c r="R60" s="484"/>
      <c r="S60" s="484"/>
      <c r="T60" s="484"/>
      <c r="U60" s="484"/>
      <c r="V60" s="484"/>
      <c r="W60" s="484"/>
      <c r="X60" s="484"/>
      <c r="Y60" s="484"/>
      <c r="Z60" s="484"/>
    </row>
    <row r="61" spans="1:26" ht="15.6">
      <c r="A61" s="135"/>
      <c r="B61" s="136"/>
      <c r="C61" s="136"/>
      <c r="D61" s="130"/>
      <c r="E61" s="153" t="s">
        <v>148</v>
      </c>
      <c r="F61" s="138"/>
      <c r="G61" s="158"/>
      <c r="H61" s="158"/>
      <c r="I61" s="158"/>
      <c r="J61" s="158" t="s">
        <v>78</v>
      </c>
      <c r="K61" s="141"/>
      <c r="L61" s="483"/>
      <c r="M61" s="484"/>
      <c r="N61" s="484"/>
      <c r="O61" s="484"/>
      <c r="P61" s="484"/>
      <c r="Q61" s="484"/>
      <c r="R61" s="484"/>
      <c r="S61" s="484"/>
      <c r="T61" s="484"/>
      <c r="U61" s="484"/>
      <c r="V61" s="484"/>
      <c r="W61" s="484"/>
      <c r="X61" s="484"/>
      <c r="Y61" s="484"/>
      <c r="Z61" s="484"/>
    </row>
    <row r="62" spans="1:26" ht="29.1">
      <c r="A62" s="135"/>
      <c r="B62" s="136"/>
      <c r="C62" s="136"/>
      <c r="D62" s="130"/>
      <c r="E62" s="142" t="s">
        <v>149</v>
      </c>
      <c r="F62" s="138"/>
      <c r="G62" s="157"/>
      <c r="H62" s="157"/>
      <c r="I62" s="157"/>
      <c r="J62" s="158" t="s">
        <v>143</v>
      </c>
      <c r="K62" s="159"/>
      <c r="L62" s="483"/>
      <c r="M62" s="484"/>
      <c r="N62" s="484"/>
      <c r="O62" s="484"/>
      <c r="P62" s="484"/>
      <c r="Q62" s="484"/>
      <c r="R62" s="484"/>
      <c r="S62" s="484"/>
      <c r="T62" s="484"/>
      <c r="U62" s="484"/>
      <c r="V62" s="484"/>
      <c r="W62" s="484"/>
      <c r="X62" s="484"/>
      <c r="Y62" s="484"/>
      <c r="Z62" s="484"/>
    </row>
    <row r="63" spans="1:26" ht="29.1">
      <c r="A63" s="135"/>
      <c r="B63" s="136"/>
      <c r="C63" s="136"/>
      <c r="D63" s="170"/>
      <c r="E63" s="145" t="s">
        <v>150</v>
      </c>
      <c r="F63" s="138"/>
      <c r="G63" s="157"/>
      <c r="H63" s="157"/>
      <c r="I63" s="157"/>
      <c r="J63" s="158" t="s">
        <v>20</v>
      </c>
      <c r="K63" s="159"/>
      <c r="L63" s="483"/>
      <c r="M63" s="484"/>
      <c r="N63" s="484"/>
      <c r="O63" s="484"/>
      <c r="P63" s="484"/>
      <c r="Q63" s="484"/>
      <c r="R63" s="484"/>
      <c r="S63" s="484"/>
      <c r="T63" s="484"/>
      <c r="U63" s="484"/>
      <c r="V63" s="484"/>
      <c r="W63" s="484"/>
      <c r="X63" s="484"/>
      <c r="Y63" s="484"/>
      <c r="Z63" s="484"/>
    </row>
    <row r="64" spans="1:26" s="13" customFormat="1" ht="15.6">
      <c r="A64" s="123"/>
      <c r="B64" s="92" t="s">
        <v>5</v>
      </c>
      <c r="C64" s="92" t="s">
        <v>6</v>
      </c>
      <c r="D64" s="92" t="s">
        <v>7</v>
      </c>
      <c r="E64" s="92" t="s">
        <v>8</v>
      </c>
      <c r="F64" s="93"/>
      <c r="G64" s="89" t="s">
        <v>10</v>
      </c>
      <c r="H64" s="89" t="s">
        <v>11</v>
      </c>
      <c r="I64" s="89" t="s">
        <v>12</v>
      </c>
      <c r="J64" s="89" t="s">
        <v>13</v>
      </c>
      <c r="K64" s="96" t="s">
        <v>14</v>
      </c>
      <c r="L64" s="85"/>
      <c r="M64" s="112"/>
      <c r="N64" s="112"/>
      <c r="O64" s="112"/>
      <c r="P64" s="112"/>
      <c r="Q64" s="112"/>
      <c r="R64" s="112"/>
      <c r="S64" s="112"/>
      <c r="T64" s="112"/>
      <c r="U64" s="112"/>
      <c r="V64" s="112"/>
      <c r="W64" s="112"/>
      <c r="X64" s="112"/>
      <c r="Y64" s="112"/>
      <c r="Z64" s="112"/>
    </row>
    <row r="65" spans="1:26" ht="46.5">
      <c r="A65" s="135" t="s">
        <v>151</v>
      </c>
      <c r="B65" s="136" t="s">
        <v>152</v>
      </c>
      <c r="C65" s="136" t="s">
        <v>153</v>
      </c>
      <c r="D65" s="166" t="s">
        <v>154</v>
      </c>
      <c r="E65" s="145" t="s">
        <v>155</v>
      </c>
      <c r="F65" s="138"/>
      <c r="G65" s="143"/>
      <c r="H65" s="143"/>
      <c r="I65" s="143"/>
      <c r="J65" s="143" t="s">
        <v>30</v>
      </c>
      <c r="K65" s="146" t="s">
        <v>156</v>
      </c>
      <c r="L65" s="483"/>
      <c r="M65" s="484"/>
      <c r="N65" s="484"/>
      <c r="O65" s="484"/>
      <c r="P65" s="484"/>
      <c r="Q65" s="484"/>
      <c r="R65" s="484"/>
      <c r="S65" s="484"/>
      <c r="T65" s="484"/>
      <c r="U65" s="484"/>
      <c r="V65" s="484"/>
      <c r="W65" s="484"/>
      <c r="X65" s="484"/>
      <c r="Y65" s="484"/>
      <c r="Z65" s="484"/>
    </row>
    <row r="66" spans="1:26" ht="29.1">
      <c r="A66" s="135"/>
      <c r="B66" s="136"/>
      <c r="C66" s="136"/>
      <c r="D66" s="166" t="s">
        <v>157</v>
      </c>
      <c r="E66" s="142" t="s">
        <v>158</v>
      </c>
      <c r="F66" s="138"/>
      <c r="G66" s="157"/>
      <c r="H66" s="157"/>
      <c r="I66" s="157"/>
      <c r="J66" s="158" t="s">
        <v>30</v>
      </c>
      <c r="K66" s="144" t="s">
        <v>24</v>
      </c>
      <c r="L66" s="483"/>
      <c r="M66" s="484"/>
      <c r="N66" s="484"/>
      <c r="O66" s="484"/>
      <c r="P66" s="484"/>
      <c r="Q66" s="484"/>
      <c r="R66" s="484"/>
      <c r="S66" s="484"/>
      <c r="T66" s="484"/>
      <c r="U66" s="484"/>
      <c r="V66" s="484"/>
      <c r="W66" s="484"/>
      <c r="X66" s="484"/>
      <c r="Y66" s="484"/>
      <c r="Z66" s="484"/>
    </row>
    <row r="67" spans="1:26" ht="43.5">
      <c r="A67" s="135"/>
      <c r="B67" s="136"/>
      <c r="C67" s="136"/>
      <c r="D67" s="166" t="s">
        <v>159</v>
      </c>
      <c r="E67" s="153" t="s">
        <v>160</v>
      </c>
      <c r="F67" s="138"/>
      <c r="G67" s="143"/>
      <c r="H67" s="143"/>
      <c r="I67" s="143"/>
      <c r="J67" s="143"/>
      <c r="K67" s="146" t="s">
        <v>27</v>
      </c>
      <c r="L67" s="483"/>
      <c r="M67" s="484"/>
      <c r="N67" s="484"/>
      <c r="O67" s="484"/>
      <c r="P67" s="484"/>
      <c r="Q67" s="484"/>
      <c r="R67" s="484"/>
      <c r="S67" s="484"/>
      <c r="T67" s="484"/>
      <c r="U67" s="484"/>
      <c r="V67" s="484"/>
      <c r="W67" s="484"/>
      <c r="X67" s="484"/>
      <c r="Y67" s="484"/>
      <c r="Z67" s="484"/>
    </row>
    <row r="68" spans="1:26" ht="15.6">
      <c r="A68" s="135"/>
      <c r="B68" s="136"/>
      <c r="C68" s="136"/>
      <c r="D68" s="166" t="s">
        <v>161</v>
      </c>
      <c r="E68" s="154" t="s">
        <v>162</v>
      </c>
      <c r="F68" s="138"/>
      <c r="G68" s="143"/>
      <c r="H68" s="143"/>
      <c r="I68" s="143"/>
      <c r="J68" s="143" t="s">
        <v>30</v>
      </c>
      <c r="K68" s="146"/>
      <c r="L68" s="483"/>
      <c r="M68" s="484"/>
      <c r="N68" s="484"/>
      <c r="O68" s="484"/>
      <c r="P68" s="484"/>
      <c r="Q68" s="484"/>
      <c r="R68" s="484"/>
      <c r="S68" s="484"/>
      <c r="T68" s="484"/>
      <c r="U68" s="484"/>
      <c r="V68" s="484"/>
      <c r="W68" s="484"/>
      <c r="X68" s="484"/>
      <c r="Y68" s="484"/>
      <c r="Z68" s="484"/>
    </row>
    <row r="69" spans="1:26" ht="29.1">
      <c r="A69" s="135"/>
      <c r="B69" s="136"/>
      <c r="C69" s="136"/>
      <c r="D69" s="166" t="s">
        <v>163</v>
      </c>
      <c r="E69" s="153" t="s">
        <v>164</v>
      </c>
      <c r="F69" s="138"/>
      <c r="G69" s="143"/>
      <c r="H69" s="143"/>
      <c r="I69" s="143"/>
      <c r="J69" s="143" t="s">
        <v>30</v>
      </c>
      <c r="K69" s="146"/>
      <c r="L69" s="483"/>
      <c r="M69" s="484"/>
      <c r="N69" s="484"/>
      <c r="O69" s="484"/>
      <c r="P69" s="484"/>
      <c r="Q69" s="484"/>
      <c r="R69" s="484"/>
      <c r="S69" s="484"/>
      <c r="T69" s="484"/>
      <c r="U69" s="484"/>
      <c r="V69" s="484"/>
      <c r="W69" s="484"/>
      <c r="X69" s="484"/>
      <c r="Y69" s="484"/>
      <c r="Z69" s="484"/>
    </row>
    <row r="70" spans="1:26" ht="15.6">
      <c r="A70" s="135"/>
      <c r="B70" s="136"/>
      <c r="C70" s="136"/>
      <c r="D70" s="164" t="s">
        <v>165</v>
      </c>
      <c r="E70" s="154" t="s">
        <v>166</v>
      </c>
      <c r="F70" s="138"/>
      <c r="G70" s="157"/>
      <c r="H70" s="157"/>
      <c r="I70" s="157"/>
      <c r="J70" s="158" t="s">
        <v>30</v>
      </c>
      <c r="K70" s="159"/>
      <c r="L70" s="483"/>
      <c r="M70" s="484"/>
      <c r="N70" s="484"/>
      <c r="O70" s="484"/>
      <c r="P70" s="484"/>
      <c r="Q70" s="484"/>
      <c r="R70" s="484"/>
      <c r="S70" s="484"/>
      <c r="T70" s="484"/>
      <c r="U70" s="484"/>
      <c r="V70" s="484"/>
      <c r="W70" s="484"/>
      <c r="X70" s="484"/>
      <c r="Y70" s="484"/>
      <c r="Z70" s="484"/>
    </row>
    <row r="71" spans="1:26" ht="15.6">
      <c r="A71" s="135"/>
      <c r="B71" s="136"/>
      <c r="C71" s="136"/>
      <c r="D71" s="164" t="s">
        <v>167</v>
      </c>
      <c r="E71" s="153" t="s">
        <v>168</v>
      </c>
      <c r="F71" s="138"/>
      <c r="G71" s="143"/>
      <c r="H71" s="143"/>
      <c r="I71" s="143"/>
      <c r="J71" s="143" t="s">
        <v>30</v>
      </c>
      <c r="K71" s="146"/>
      <c r="L71" s="483"/>
      <c r="M71" s="484"/>
      <c r="N71" s="484"/>
      <c r="O71" s="484"/>
      <c r="P71" s="484"/>
      <c r="Q71" s="484"/>
      <c r="R71" s="484"/>
      <c r="S71" s="484"/>
      <c r="T71" s="484"/>
      <c r="U71" s="484"/>
      <c r="V71" s="484"/>
      <c r="W71" s="484"/>
      <c r="X71" s="484"/>
      <c r="Y71" s="484"/>
      <c r="Z71" s="484"/>
    </row>
    <row r="72" spans="1:26" ht="15.6">
      <c r="A72" s="135"/>
      <c r="B72" s="136"/>
      <c r="C72" s="136"/>
      <c r="D72" s="166"/>
      <c r="E72" s="154" t="s">
        <v>169</v>
      </c>
      <c r="F72" s="138"/>
      <c r="G72" s="143"/>
      <c r="H72" s="143"/>
      <c r="I72" s="143"/>
      <c r="J72" s="143" t="s">
        <v>30</v>
      </c>
      <c r="K72" s="146"/>
      <c r="L72" s="483"/>
      <c r="M72" s="484"/>
      <c r="N72" s="484"/>
      <c r="O72" s="484"/>
      <c r="P72" s="484"/>
      <c r="Q72" s="484"/>
      <c r="R72" s="484"/>
      <c r="S72" s="484"/>
      <c r="T72" s="484"/>
      <c r="U72" s="484"/>
      <c r="V72" s="484"/>
      <c r="W72" s="484"/>
      <c r="X72" s="484"/>
      <c r="Y72" s="484"/>
      <c r="Z72" s="484"/>
    </row>
    <row r="73" spans="1:26" ht="15.6">
      <c r="A73" s="135"/>
      <c r="B73" s="136"/>
      <c r="C73" s="136"/>
      <c r="D73" s="130"/>
      <c r="E73" s="153" t="s">
        <v>170</v>
      </c>
      <c r="F73" s="138"/>
      <c r="G73" s="143"/>
      <c r="H73" s="143"/>
      <c r="I73" s="143"/>
      <c r="J73" s="143" t="s">
        <v>30</v>
      </c>
      <c r="K73" s="146"/>
      <c r="L73" s="483"/>
      <c r="M73" s="484"/>
      <c r="N73" s="484"/>
      <c r="O73" s="484"/>
      <c r="P73" s="484"/>
      <c r="Q73" s="484"/>
      <c r="R73" s="484"/>
      <c r="S73" s="484"/>
      <c r="T73" s="484"/>
      <c r="U73" s="484"/>
      <c r="V73" s="484"/>
      <c r="W73" s="484"/>
      <c r="X73" s="484"/>
      <c r="Y73" s="484"/>
      <c r="Z73" s="484"/>
    </row>
    <row r="74" spans="1:26" ht="15.6">
      <c r="A74" s="135"/>
      <c r="B74" s="136"/>
      <c r="C74" s="136"/>
      <c r="D74" s="130"/>
      <c r="E74" s="154" t="s">
        <v>171</v>
      </c>
      <c r="F74" s="138"/>
      <c r="G74" s="143"/>
      <c r="H74" s="143"/>
      <c r="I74" s="143"/>
      <c r="J74" s="143" t="s">
        <v>30</v>
      </c>
      <c r="K74" s="146"/>
      <c r="L74" s="483"/>
      <c r="M74" s="484"/>
      <c r="N74" s="484"/>
      <c r="O74" s="484"/>
      <c r="P74" s="484"/>
      <c r="Q74" s="484"/>
      <c r="R74" s="484"/>
      <c r="S74" s="484"/>
      <c r="T74" s="484"/>
      <c r="U74" s="484"/>
      <c r="V74" s="484"/>
      <c r="W74" s="484"/>
      <c r="X74" s="484"/>
      <c r="Y74" s="484"/>
      <c r="Z74" s="484"/>
    </row>
    <row r="75" spans="1:26" ht="15.6">
      <c r="A75" s="135"/>
      <c r="B75" s="136"/>
      <c r="C75" s="136"/>
      <c r="D75" s="171"/>
      <c r="E75" s="153" t="s">
        <v>172</v>
      </c>
      <c r="F75" s="138"/>
      <c r="G75" s="143"/>
      <c r="H75" s="143"/>
      <c r="I75" s="143"/>
      <c r="J75" s="143" t="s">
        <v>30</v>
      </c>
      <c r="K75" s="146"/>
      <c r="L75" s="483"/>
      <c r="M75" s="484"/>
      <c r="N75" s="484"/>
      <c r="O75" s="484"/>
      <c r="P75" s="484"/>
      <c r="Q75" s="484"/>
      <c r="R75" s="484"/>
      <c r="S75" s="484"/>
      <c r="T75" s="484"/>
      <c r="U75" s="484"/>
      <c r="V75" s="484"/>
      <c r="W75" s="484"/>
      <c r="X75" s="484"/>
      <c r="Y75" s="484"/>
      <c r="Z75" s="484"/>
    </row>
    <row r="76" spans="1:26" ht="15.6">
      <c r="A76" s="135"/>
      <c r="B76" s="136"/>
      <c r="C76" s="136"/>
      <c r="D76" s="131"/>
      <c r="E76" s="154" t="s">
        <v>173</v>
      </c>
      <c r="F76" s="138"/>
      <c r="G76" s="143"/>
      <c r="H76" s="143"/>
      <c r="I76" s="143"/>
      <c r="J76" s="143" t="s">
        <v>30</v>
      </c>
      <c r="K76" s="146"/>
      <c r="L76" s="483"/>
      <c r="M76" s="484"/>
      <c r="N76" s="484"/>
      <c r="O76" s="484"/>
      <c r="P76" s="484"/>
      <c r="Q76" s="484"/>
      <c r="R76" s="484"/>
      <c r="S76" s="484"/>
      <c r="T76" s="484"/>
      <c r="U76" s="484"/>
      <c r="V76" s="484"/>
      <c r="W76" s="484"/>
      <c r="X76" s="484"/>
      <c r="Y76" s="484"/>
      <c r="Z76" s="484"/>
    </row>
    <row r="77" spans="1:26" ht="15.6">
      <c r="A77" s="135"/>
      <c r="B77" s="136"/>
      <c r="C77" s="136"/>
      <c r="D77" s="172"/>
      <c r="E77" s="153" t="s">
        <v>174</v>
      </c>
      <c r="F77" s="138"/>
      <c r="G77" s="143"/>
      <c r="H77" s="143"/>
      <c r="I77" s="143"/>
      <c r="J77" s="143" t="s">
        <v>30</v>
      </c>
      <c r="K77" s="146"/>
      <c r="L77" s="483"/>
      <c r="M77" s="484"/>
      <c r="N77" s="484"/>
      <c r="O77" s="484"/>
      <c r="P77" s="484"/>
      <c r="Q77" s="484"/>
      <c r="R77" s="484"/>
      <c r="S77" s="484"/>
      <c r="T77" s="484"/>
      <c r="U77" s="484"/>
      <c r="V77" s="484"/>
      <c r="W77" s="484"/>
      <c r="X77" s="484"/>
      <c r="Y77" s="484"/>
      <c r="Z77" s="484"/>
    </row>
    <row r="78" spans="1:26" s="13" customFormat="1" ht="15.6">
      <c r="A78" s="123"/>
      <c r="B78" s="92" t="s">
        <v>5</v>
      </c>
      <c r="C78" s="92" t="s">
        <v>6</v>
      </c>
      <c r="D78" s="94" t="s">
        <v>7</v>
      </c>
      <c r="E78" s="92" t="s">
        <v>8</v>
      </c>
      <c r="F78" s="93"/>
      <c r="G78" s="89" t="s">
        <v>10</v>
      </c>
      <c r="H78" s="89" t="s">
        <v>11</v>
      </c>
      <c r="I78" s="89" t="s">
        <v>12</v>
      </c>
      <c r="J78" s="89" t="s">
        <v>13</v>
      </c>
      <c r="K78" s="96" t="s">
        <v>14</v>
      </c>
      <c r="L78" s="85"/>
      <c r="M78" s="112"/>
      <c r="N78" s="112"/>
      <c r="O78" s="112"/>
      <c r="P78" s="112"/>
      <c r="Q78" s="112"/>
      <c r="R78" s="112"/>
      <c r="S78" s="112"/>
      <c r="T78" s="112"/>
      <c r="U78" s="112"/>
      <c r="V78" s="112"/>
      <c r="W78" s="112"/>
      <c r="X78" s="112"/>
      <c r="Y78" s="112"/>
      <c r="Z78" s="112"/>
    </row>
    <row r="79" spans="1:26" ht="46.5">
      <c r="A79" s="135" t="s">
        <v>175</v>
      </c>
      <c r="B79" s="136" t="s">
        <v>176</v>
      </c>
      <c r="C79" s="136" t="s">
        <v>177</v>
      </c>
      <c r="D79" s="166" t="s">
        <v>178</v>
      </c>
      <c r="E79" s="145" t="s">
        <v>179</v>
      </c>
      <c r="F79" s="138"/>
      <c r="G79" s="157"/>
      <c r="H79" s="157"/>
      <c r="I79" s="157"/>
      <c r="J79" s="158" t="s">
        <v>20</v>
      </c>
      <c r="K79" s="141" t="s">
        <v>180</v>
      </c>
      <c r="L79" s="483"/>
      <c r="M79" s="484"/>
      <c r="N79" s="484"/>
      <c r="O79" s="484"/>
      <c r="P79" s="484"/>
      <c r="Q79" s="484"/>
      <c r="R79" s="484"/>
      <c r="S79" s="484"/>
      <c r="T79" s="484"/>
      <c r="U79" s="484"/>
      <c r="V79" s="484"/>
      <c r="W79" s="484"/>
      <c r="X79" s="484"/>
      <c r="Y79" s="484"/>
      <c r="Z79" s="484"/>
    </row>
    <row r="80" spans="1:26" ht="57.95">
      <c r="A80" s="135"/>
      <c r="B80" s="136"/>
      <c r="C80" s="136"/>
      <c r="D80" s="166" t="s">
        <v>181</v>
      </c>
      <c r="E80" s="142" t="s">
        <v>182</v>
      </c>
      <c r="F80" s="138"/>
      <c r="G80" s="143"/>
      <c r="H80" s="143"/>
      <c r="I80" s="143"/>
      <c r="J80" s="143" t="s">
        <v>20</v>
      </c>
      <c r="K80" s="144" t="s">
        <v>24</v>
      </c>
      <c r="L80" s="483"/>
      <c r="M80" s="484"/>
      <c r="N80" s="484"/>
      <c r="O80" s="484"/>
      <c r="P80" s="484"/>
      <c r="Q80" s="484"/>
      <c r="R80" s="484"/>
      <c r="S80" s="484"/>
      <c r="T80" s="484"/>
      <c r="U80" s="484"/>
      <c r="V80" s="484"/>
      <c r="W80" s="484"/>
      <c r="X80" s="484"/>
      <c r="Y80" s="484"/>
      <c r="Z80" s="484"/>
    </row>
    <row r="81" spans="1:27" ht="57.95">
      <c r="A81" s="135"/>
      <c r="B81" s="136"/>
      <c r="C81" s="136"/>
      <c r="D81" s="166" t="s">
        <v>183</v>
      </c>
      <c r="E81" s="145" t="s">
        <v>184</v>
      </c>
      <c r="F81" s="138"/>
      <c r="G81" s="143"/>
      <c r="H81" s="143"/>
      <c r="I81" s="143"/>
      <c r="J81" s="143"/>
      <c r="K81" s="146" t="s">
        <v>185</v>
      </c>
      <c r="L81" s="483"/>
      <c r="M81" s="484"/>
      <c r="N81" s="484"/>
      <c r="O81" s="484"/>
      <c r="P81" s="484"/>
      <c r="Q81" s="484"/>
      <c r="R81" s="484"/>
      <c r="S81" s="484"/>
      <c r="T81" s="484"/>
      <c r="U81" s="484"/>
      <c r="V81" s="484"/>
      <c r="W81" s="484"/>
      <c r="X81" s="484"/>
      <c r="Y81" s="484"/>
      <c r="Z81" s="484"/>
      <c r="AA81" s="484"/>
    </row>
    <row r="82" spans="1:27" ht="15.6">
      <c r="A82" s="135"/>
      <c r="B82" s="136"/>
      <c r="C82" s="136"/>
      <c r="D82" s="166" t="s">
        <v>186</v>
      </c>
      <c r="E82" s="142" t="s">
        <v>187</v>
      </c>
      <c r="F82" s="138"/>
      <c r="G82" s="143"/>
      <c r="H82" s="143"/>
      <c r="I82" s="143"/>
      <c r="J82" s="143"/>
      <c r="K82" s="146"/>
      <c r="L82" s="483"/>
      <c r="M82" s="484"/>
      <c r="N82" s="484"/>
      <c r="O82" s="484"/>
      <c r="P82" s="484"/>
      <c r="Q82" s="484"/>
      <c r="R82" s="484"/>
      <c r="S82" s="484"/>
      <c r="T82" s="484"/>
      <c r="U82" s="484"/>
      <c r="V82" s="484"/>
      <c r="W82" s="484"/>
      <c r="X82" s="484"/>
      <c r="Y82" s="484"/>
      <c r="Z82" s="484"/>
      <c r="AA82" s="484"/>
    </row>
    <row r="83" spans="1:27" ht="29.1">
      <c r="A83" s="135"/>
      <c r="B83" s="136"/>
      <c r="C83" s="136"/>
      <c r="D83" s="166" t="s">
        <v>188</v>
      </c>
      <c r="E83" s="145" t="s">
        <v>189</v>
      </c>
      <c r="F83" s="138"/>
      <c r="G83" s="143"/>
      <c r="H83" s="143"/>
      <c r="I83" s="143"/>
      <c r="J83" s="143" t="s">
        <v>40</v>
      </c>
      <c r="K83" s="146"/>
      <c r="L83" s="483"/>
      <c r="M83" s="484"/>
      <c r="N83" s="484"/>
      <c r="O83" s="484"/>
      <c r="P83" s="484"/>
      <c r="Q83" s="484"/>
      <c r="R83" s="484"/>
      <c r="S83" s="484"/>
      <c r="T83" s="484"/>
      <c r="U83" s="484"/>
      <c r="V83" s="484"/>
      <c r="W83" s="484"/>
      <c r="X83" s="484"/>
      <c r="Y83" s="484"/>
      <c r="Z83" s="484"/>
      <c r="AA83" s="484"/>
    </row>
    <row r="84" spans="1:27" ht="29.1">
      <c r="A84" s="135"/>
      <c r="B84" s="136"/>
      <c r="C84" s="136"/>
      <c r="D84" s="129" t="s">
        <v>190</v>
      </c>
      <c r="E84" s="142" t="s">
        <v>191</v>
      </c>
      <c r="F84" s="138"/>
      <c r="G84" s="143"/>
      <c r="H84" s="143"/>
      <c r="I84" s="143"/>
      <c r="J84" s="143" t="s">
        <v>40</v>
      </c>
      <c r="K84" s="146"/>
      <c r="L84" s="483"/>
      <c r="M84" s="484"/>
      <c r="N84" s="484"/>
      <c r="O84" s="484"/>
      <c r="P84" s="484"/>
      <c r="Q84" s="484"/>
      <c r="R84" s="484"/>
      <c r="S84" s="484"/>
      <c r="T84" s="484"/>
      <c r="U84" s="484"/>
      <c r="V84" s="484"/>
      <c r="W84" s="484"/>
      <c r="X84" s="484"/>
      <c r="Y84" s="484"/>
      <c r="Z84" s="484"/>
      <c r="AA84" s="484"/>
    </row>
    <row r="85" spans="1:27" ht="15.6">
      <c r="A85" s="135"/>
      <c r="B85" s="136"/>
      <c r="C85" s="136"/>
      <c r="D85" s="173"/>
      <c r="E85" s="145" t="s">
        <v>192</v>
      </c>
      <c r="F85" s="138"/>
      <c r="G85" s="143"/>
      <c r="H85" s="143"/>
      <c r="I85" s="143"/>
      <c r="J85" s="143" t="s">
        <v>20</v>
      </c>
      <c r="K85" s="146"/>
      <c r="L85" s="483"/>
      <c r="M85" s="484"/>
      <c r="N85" s="484"/>
      <c r="O85" s="484"/>
      <c r="P85" s="484"/>
      <c r="Q85" s="484"/>
      <c r="R85" s="484"/>
      <c r="S85" s="484"/>
      <c r="T85" s="484"/>
      <c r="U85" s="484"/>
      <c r="V85" s="484"/>
      <c r="W85" s="484"/>
      <c r="X85" s="484"/>
      <c r="Y85" s="484"/>
      <c r="Z85" s="484"/>
      <c r="AA85" s="484"/>
    </row>
    <row r="86" spans="1:27" ht="29.1">
      <c r="A86" s="135"/>
      <c r="B86" s="136"/>
      <c r="C86" s="136"/>
      <c r="D86" s="130"/>
      <c r="E86" s="142" t="s">
        <v>193</v>
      </c>
      <c r="F86" s="138"/>
      <c r="G86" s="143"/>
      <c r="H86" s="143"/>
      <c r="I86" s="143"/>
      <c r="J86" s="143" t="s">
        <v>30</v>
      </c>
      <c r="K86" s="146"/>
      <c r="L86" s="483"/>
      <c r="M86" s="484"/>
      <c r="N86" s="484"/>
      <c r="O86" s="484"/>
      <c r="P86" s="484"/>
      <c r="Q86" s="484"/>
      <c r="R86" s="484"/>
      <c r="S86" s="484"/>
      <c r="T86" s="484"/>
      <c r="U86" s="484"/>
      <c r="V86" s="484"/>
      <c r="W86" s="484"/>
      <c r="X86" s="484"/>
      <c r="Y86" s="484"/>
      <c r="Z86" s="484"/>
      <c r="AA86" s="484"/>
    </row>
    <row r="87" spans="1:27" ht="29.1">
      <c r="A87" s="135"/>
      <c r="B87" s="136"/>
      <c r="C87" s="136"/>
      <c r="D87" s="130"/>
      <c r="E87" s="145" t="s">
        <v>194</v>
      </c>
      <c r="F87" s="138"/>
      <c r="G87" s="143"/>
      <c r="H87" s="143"/>
      <c r="I87" s="143"/>
      <c r="J87" s="143" t="s">
        <v>30</v>
      </c>
      <c r="K87" s="146"/>
      <c r="L87" s="483"/>
      <c r="M87" s="484"/>
      <c r="N87" s="484"/>
      <c r="O87" s="484"/>
      <c r="P87" s="484"/>
      <c r="Q87" s="484"/>
      <c r="R87" s="484"/>
      <c r="S87" s="484"/>
      <c r="T87" s="484"/>
      <c r="U87" s="484"/>
      <c r="V87" s="484"/>
      <c r="W87" s="484"/>
      <c r="X87" s="484"/>
      <c r="Y87" s="484"/>
      <c r="Z87" s="484"/>
      <c r="AA87" s="484"/>
    </row>
    <row r="88" spans="1:27" ht="15.6">
      <c r="A88" s="174"/>
      <c r="B88" s="175"/>
      <c r="C88" s="175"/>
      <c r="D88" s="130"/>
      <c r="E88" s="176" t="s">
        <v>195</v>
      </c>
      <c r="F88" s="177"/>
      <c r="G88" s="140"/>
      <c r="H88" s="140"/>
      <c r="I88" s="140"/>
      <c r="J88" s="178" t="s">
        <v>20</v>
      </c>
      <c r="K88" s="179"/>
      <c r="L88" s="483"/>
      <c r="M88" s="484"/>
      <c r="N88" s="484"/>
      <c r="O88" s="484"/>
      <c r="P88" s="484"/>
      <c r="Q88" s="484"/>
      <c r="R88" s="484"/>
      <c r="S88" s="484"/>
      <c r="T88" s="484"/>
      <c r="U88" s="484"/>
      <c r="V88" s="484"/>
      <c r="W88" s="484"/>
      <c r="X88" s="484"/>
      <c r="Y88" s="484"/>
      <c r="Z88" s="484"/>
      <c r="AA88" s="484"/>
    </row>
    <row r="89" spans="1:27" ht="15.75" hidden="1" customHeight="1">
      <c r="A89" s="28"/>
      <c r="B89" s="29"/>
      <c r="C89" s="29"/>
      <c r="D89" s="18"/>
      <c r="E89" s="485"/>
      <c r="F89" s="486"/>
      <c r="G89" s="487"/>
      <c r="H89" s="487"/>
      <c r="I89" s="487"/>
      <c r="J89" s="487"/>
      <c r="K89" s="487"/>
      <c r="L89" s="487"/>
      <c r="M89" s="484"/>
      <c r="N89" s="484"/>
      <c r="O89" s="484"/>
      <c r="P89" s="484"/>
      <c r="Q89" s="484"/>
      <c r="R89" s="484"/>
      <c r="S89" s="484"/>
      <c r="T89" s="484"/>
      <c r="U89" s="484"/>
      <c r="V89" s="484"/>
      <c r="W89" s="484"/>
      <c r="X89" s="484"/>
      <c r="Y89" s="484"/>
      <c r="Z89" s="484"/>
      <c r="AA89" s="484"/>
    </row>
    <row r="90" spans="1:27" ht="15.75" hidden="1" customHeight="1">
      <c r="A90" s="26"/>
      <c r="B90" s="24"/>
      <c r="C90" s="24"/>
      <c r="D90" s="22"/>
      <c r="E90" s="488"/>
      <c r="F90" s="489"/>
      <c r="G90" s="490"/>
      <c r="H90" s="490"/>
      <c r="I90" s="490"/>
      <c r="J90" s="490"/>
      <c r="K90" s="490"/>
      <c r="L90" s="490"/>
      <c r="M90" s="484"/>
      <c r="N90" s="484"/>
      <c r="O90" s="484"/>
      <c r="P90" s="484"/>
      <c r="Q90" s="484"/>
      <c r="R90" s="484"/>
      <c r="S90" s="484"/>
      <c r="T90" s="484"/>
      <c r="U90" s="484"/>
      <c r="V90" s="484"/>
      <c r="W90" s="484"/>
      <c r="X90" s="484"/>
      <c r="Y90" s="484"/>
      <c r="Z90" s="484"/>
      <c r="AA90" s="484"/>
    </row>
    <row r="91" spans="1:27" ht="15.75" hidden="1" customHeight="1">
      <c r="A91" s="491"/>
      <c r="B91" s="31"/>
      <c r="C91" s="31"/>
      <c r="D91" s="22"/>
      <c r="E91" s="484"/>
      <c r="F91" s="489"/>
      <c r="G91" s="490"/>
      <c r="H91" s="490"/>
      <c r="I91" s="490"/>
      <c r="J91" s="490"/>
      <c r="K91" s="490"/>
      <c r="L91" s="490"/>
      <c r="M91" s="484"/>
      <c r="N91" s="484"/>
      <c r="O91" s="484"/>
      <c r="P91" s="484"/>
      <c r="Q91" s="484"/>
      <c r="R91" s="484"/>
      <c r="S91" s="484"/>
      <c r="T91" s="484"/>
      <c r="U91" s="484"/>
      <c r="V91" s="484"/>
      <c r="W91" s="484"/>
      <c r="X91" s="484"/>
      <c r="Y91" s="484"/>
      <c r="Z91" s="484"/>
      <c r="AA91" s="484"/>
    </row>
    <row r="92" spans="1:27" ht="15.75" hidden="1" customHeight="1">
      <c r="A92" s="484"/>
      <c r="B92" s="32"/>
      <c r="C92" s="32"/>
      <c r="D92" s="30"/>
      <c r="E92" s="484"/>
      <c r="F92" s="489"/>
      <c r="G92" s="490"/>
      <c r="H92" s="490"/>
      <c r="I92" s="490"/>
      <c r="J92" s="490"/>
      <c r="K92" s="490"/>
      <c r="L92" s="490"/>
      <c r="M92" s="484"/>
      <c r="N92" s="484"/>
      <c r="O92" s="484"/>
      <c r="P92" s="484"/>
      <c r="Q92" s="484"/>
      <c r="R92" s="484"/>
      <c r="S92" s="484"/>
      <c r="T92" s="484"/>
      <c r="U92" s="484"/>
      <c r="V92" s="484"/>
      <c r="W92" s="484"/>
      <c r="X92" s="484"/>
      <c r="Y92" s="484"/>
      <c r="Z92" s="484"/>
      <c r="AA92" s="484"/>
    </row>
    <row r="93" spans="1:27" ht="15.75" hidden="1" customHeight="1">
      <c r="A93" s="27"/>
      <c r="B93" s="25"/>
      <c r="C93" s="25"/>
      <c r="D93" s="30"/>
      <c r="E93" s="484"/>
      <c r="F93" s="489"/>
      <c r="G93" s="490"/>
      <c r="H93" s="490"/>
      <c r="I93" s="490"/>
      <c r="J93" s="490"/>
      <c r="K93" s="490"/>
      <c r="L93" s="490"/>
      <c r="M93" s="484"/>
      <c r="N93" s="484"/>
      <c r="O93" s="484"/>
      <c r="P93" s="484"/>
      <c r="Q93" s="484"/>
      <c r="R93" s="484"/>
      <c r="S93" s="484"/>
      <c r="T93" s="484"/>
      <c r="U93" s="484"/>
      <c r="V93" s="484"/>
      <c r="W93" s="484"/>
      <c r="X93" s="484"/>
      <c r="Y93" s="484"/>
      <c r="Z93" s="484"/>
      <c r="AA93" s="484"/>
    </row>
    <row r="94" spans="1:27" ht="15.75" hidden="1" customHeight="1">
      <c r="A94" s="27"/>
      <c r="B94" s="25"/>
      <c r="C94" s="21"/>
      <c r="D94" s="22"/>
      <c r="E94" s="484"/>
      <c r="F94" s="489"/>
      <c r="G94" s="490"/>
      <c r="H94" s="490"/>
      <c r="I94" s="490"/>
      <c r="J94" s="490"/>
      <c r="K94" s="490"/>
      <c r="L94" s="490"/>
      <c r="M94" s="484"/>
      <c r="N94" s="484"/>
      <c r="O94" s="484"/>
      <c r="P94" s="484"/>
      <c r="Q94" s="484"/>
      <c r="R94" s="484"/>
      <c r="S94" s="484"/>
      <c r="T94" s="484"/>
      <c r="U94" s="484"/>
      <c r="V94" s="484"/>
      <c r="W94" s="484"/>
      <c r="X94" s="484"/>
      <c r="Y94" s="484"/>
      <c r="Z94" s="484"/>
      <c r="AA94" s="484"/>
    </row>
    <row r="95" spans="1:27" ht="15.75" hidden="1" customHeight="1">
      <c r="A95" s="20"/>
      <c r="B95" s="21"/>
      <c r="C95" s="21"/>
      <c r="D95" s="22"/>
      <c r="E95" s="484"/>
      <c r="F95" s="489"/>
      <c r="G95" s="490"/>
      <c r="H95" s="490"/>
      <c r="I95" s="490"/>
      <c r="J95" s="490"/>
      <c r="K95" s="490"/>
      <c r="L95" s="490"/>
      <c r="M95" s="484"/>
      <c r="N95" s="484"/>
      <c r="O95" s="484"/>
      <c r="P95" s="484"/>
      <c r="Q95" s="484"/>
      <c r="R95" s="484"/>
      <c r="S95" s="484"/>
      <c r="T95" s="484"/>
      <c r="U95" s="484"/>
      <c r="V95" s="484"/>
      <c r="W95" s="484"/>
      <c r="X95" s="484"/>
      <c r="Y95" s="484"/>
      <c r="Z95" s="484"/>
      <c r="AA95" s="484"/>
    </row>
    <row r="96" spans="1:27" ht="15.75" hidden="1" customHeight="1">
      <c r="A96" s="20"/>
      <c r="B96" s="21"/>
      <c r="C96" s="21"/>
      <c r="D96" s="22"/>
      <c r="E96" s="484"/>
      <c r="F96" s="489"/>
      <c r="G96" s="490"/>
      <c r="H96" s="490"/>
      <c r="I96" s="490"/>
      <c r="J96" s="490"/>
      <c r="K96" s="490"/>
      <c r="L96" s="490"/>
      <c r="M96" s="484"/>
      <c r="N96" s="484"/>
      <c r="O96" s="484"/>
      <c r="P96" s="484"/>
      <c r="Q96" s="484"/>
      <c r="R96" s="484"/>
      <c r="S96" s="484"/>
      <c r="T96" s="484"/>
      <c r="U96" s="484"/>
      <c r="V96" s="484"/>
      <c r="W96" s="484"/>
      <c r="X96" s="484"/>
      <c r="Y96" s="484"/>
      <c r="Z96" s="484"/>
      <c r="AA96" s="484"/>
    </row>
    <row r="97" spans="1:13" ht="15.75" hidden="1" customHeight="1">
      <c r="A97" s="20"/>
      <c r="B97" s="21"/>
      <c r="C97" s="21"/>
      <c r="D97" s="22"/>
      <c r="E97" s="484"/>
      <c r="F97" s="489"/>
      <c r="G97" s="490"/>
      <c r="H97" s="490"/>
      <c r="I97" s="490"/>
      <c r="J97" s="490"/>
      <c r="K97" s="490"/>
      <c r="L97" s="490"/>
      <c r="M97" s="484"/>
    </row>
    <row r="98" spans="1:13" ht="15.75" hidden="1" customHeight="1">
      <c r="A98" s="20"/>
      <c r="B98" s="21"/>
      <c r="C98" s="21"/>
      <c r="D98" s="22"/>
      <c r="E98" s="484"/>
      <c r="F98" s="489"/>
      <c r="G98" s="490"/>
      <c r="H98" s="490"/>
      <c r="I98" s="490"/>
      <c r="J98" s="490"/>
      <c r="K98" s="490"/>
      <c r="L98" s="490"/>
      <c r="M98" s="484"/>
    </row>
    <row r="99" spans="1:13" ht="15.75" hidden="1" customHeight="1">
      <c r="A99" s="20"/>
      <c r="B99" s="21"/>
      <c r="C99" s="21"/>
      <c r="D99" s="22"/>
      <c r="E99" s="484"/>
      <c r="F99" s="489"/>
      <c r="G99" s="490"/>
      <c r="H99" s="490"/>
      <c r="I99" s="490"/>
      <c r="J99" s="490"/>
      <c r="K99" s="490"/>
      <c r="L99" s="490"/>
      <c r="M99" s="484"/>
    </row>
    <row r="100" spans="1:13" ht="15.75" hidden="1" customHeight="1">
      <c r="A100" s="20"/>
      <c r="B100" s="21"/>
      <c r="C100" s="21"/>
      <c r="D100" s="22"/>
      <c r="E100" s="484"/>
      <c r="F100" s="489"/>
      <c r="G100" s="490"/>
      <c r="H100" s="490"/>
      <c r="I100" s="490"/>
      <c r="J100" s="490"/>
      <c r="K100" s="490"/>
      <c r="L100" s="490"/>
      <c r="M100" s="484"/>
    </row>
    <row r="101" spans="1:13" ht="15.75" hidden="1" customHeight="1">
      <c r="A101" s="20"/>
      <c r="B101" s="21"/>
      <c r="C101" s="21"/>
      <c r="D101" s="22"/>
      <c r="E101" s="484"/>
      <c r="F101" s="489"/>
      <c r="G101" s="490"/>
      <c r="H101" s="490"/>
      <c r="I101" s="490"/>
      <c r="J101" s="490"/>
      <c r="K101" s="490"/>
      <c r="L101" s="490"/>
      <c r="M101" s="484"/>
    </row>
    <row r="102" spans="1:13" ht="15.75" hidden="1" customHeight="1">
      <c r="A102" s="20"/>
      <c r="B102" s="21"/>
      <c r="C102" s="21"/>
      <c r="D102" s="22"/>
      <c r="E102" s="484"/>
      <c r="F102" s="489"/>
      <c r="G102" s="490"/>
      <c r="H102" s="490"/>
      <c r="I102" s="490"/>
      <c r="J102" s="490"/>
      <c r="K102" s="490"/>
      <c r="L102" s="490"/>
      <c r="M102" s="484"/>
    </row>
    <row r="103" spans="1:13" ht="15.75" hidden="1" customHeight="1">
      <c r="A103" s="20"/>
      <c r="B103" s="21"/>
      <c r="C103" s="21"/>
      <c r="D103" s="22"/>
      <c r="E103" s="484"/>
      <c r="F103" s="489"/>
      <c r="G103" s="490"/>
      <c r="H103" s="490"/>
      <c r="I103" s="490"/>
      <c r="J103" s="490"/>
      <c r="K103" s="490"/>
      <c r="L103" s="490"/>
      <c r="M103" s="484"/>
    </row>
    <row r="104" spans="1:13" ht="15.75" hidden="1" customHeight="1">
      <c r="A104" s="20"/>
      <c r="B104" s="21"/>
      <c r="C104" s="21"/>
      <c r="D104" s="22"/>
      <c r="E104" s="484"/>
      <c r="F104" s="489"/>
      <c r="G104" s="490"/>
      <c r="H104" s="490"/>
      <c r="I104" s="490"/>
      <c r="J104" s="490"/>
      <c r="K104" s="490"/>
      <c r="L104" s="490"/>
      <c r="M104" s="484"/>
    </row>
    <row r="105" spans="1:13" ht="15.75" hidden="1" customHeight="1">
      <c r="A105" s="20"/>
      <c r="B105" s="21"/>
      <c r="C105" s="21"/>
      <c r="D105" s="22"/>
      <c r="E105" s="484"/>
      <c r="F105" s="489"/>
      <c r="G105" s="490"/>
      <c r="H105" s="490"/>
      <c r="I105" s="490"/>
      <c r="J105" s="490"/>
      <c r="K105" s="490"/>
      <c r="L105" s="490"/>
      <c r="M105" s="484"/>
    </row>
    <row r="106" spans="1:13" ht="15.75" hidden="1" customHeight="1">
      <c r="A106" s="20"/>
      <c r="B106" s="21"/>
      <c r="C106" s="21"/>
      <c r="D106" s="22"/>
      <c r="E106" s="484"/>
      <c r="F106" s="489"/>
      <c r="G106" s="490"/>
      <c r="H106" s="490"/>
      <c r="I106" s="490"/>
      <c r="J106" s="490"/>
      <c r="K106" s="490"/>
      <c r="L106" s="490"/>
      <c r="M106" s="484"/>
    </row>
    <row r="107" spans="1:13" ht="15.75" hidden="1" customHeight="1">
      <c r="A107" s="20"/>
      <c r="B107" s="21"/>
      <c r="C107" s="21"/>
      <c r="D107" s="22"/>
      <c r="E107" s="484"/>
      <c r="F107" s="489"/>
      <c r="G107" s="490"/>
      <c r="H107" s="490"/>
      <c r="I107" s="490"/>
      <c r="J107" s="490"/>
      <c r="K107" s="490"/>
      <c r="L107" s="490"/>
      <c r="M107" s="484"/>
    </row>
    <row r="108" spans="1:13" ht="15.75" hidden="1" customHeight="1">
      <c r="A108" s="20"/>
      <c r="B108" s="21"/>
      <c r="C108" s="21"/>
      <c r="D108" s="22"/>
      <c r="E108" s="484"/>
      <c r="F108" s="489"/>
      <c r="G108" s="490"/>
      <c r="H108" s="490"/>
      <c r="I108" s="490"/>
      <c r="J108" s="490"/>
      <c r="K108" s="490"/>
      <c r="L108" s="490"/>
      <c r="M108" s="484"/>
    </row>
    <row r="109" spans="1:13" ht="15.75" hidden="1" customHeight="1">
      <c r="A109" s="20"/>
      <c r="B109" s="21"/>
      <c r="C109" s="21"/>
      <c r="D109" s="22"/>
      <c r="E109" s="484"/>
      <c r="F109" s="489"/>
      <c r="G109" s="490"/>
      <c r="H109" s="490"/>
      <c r="I109" s="490"/>
      <c r="J109" s="490"/>
      <c r="K109" s="490"/>
      <c r="L109" s="490"/>
      <c r="M109" s="484"/>
    </row>
    <row r="110" spans="1:13" ht="15.75" hidden="1" customHeight="1">
      <c r="A110" s="20"/>
      <c r="B110" s="21"/>
      <c r="C110" s="21"/>
      <c r="D110" s="22"/>
      <c r="E110" s="484"/>
      <c r="F110" s="489"/>
      <c r="G110" s="490"/>
      <c r="H110" s="490"/>
      <c r="I110" s="490"/>
      <c r="J110" s="490"/>
      <c r="K110" s="490"/>
      <c r="L110" s="490"/>
      <c r="M110" s="484"/>
    </row>
    <row r="111" spans="1:13" ht="15.75" hidden="1" customHeight="1">
      <c r="A111" s="20"/>
      <c r="B111" s="21"/>
      <c r="C111" s="21"/>
      <c r="D111" s="22"/>
      <c r="E111" s="484"/>
      <c r="F111" s="489"/>
      <c r="G111" s="490"/>
      <c r="H111" s="490"/>
      <c r="I111" s="490"/>
      <c r="J111" s="490"/>
      <c r="K111" s="490"/>
      <c r="L111" s="490"/>
      <c r="M111" s="484"/>
    </row>
    <row r="112" spans="1:13" ht="15.75" hidden="1" customHeight="1">
      <c r="A112" s="20"/>
      <c r="B112" s="21"/>
      <c r="C112" s="21"/>
      <c r="D112" s="22"/>
      <c r="E112" s="484"/>
      <c r="F112" s="489"/>
      <c r="G112" s="490"/>
      <c r="H112" s="490"/>
      <c r="I112" s="490"/>
      <c r="J112" s="490"/>
      <c r="K112" s="490"/>
      <c r="L112" s="490"/>
      <c r="M112" s="484"/>
    </row>
    <row r="113" spans="1:4" ht="15.75" hidden="1" customHeight="1">
      <c r="A113" s="20"/>
      <c r="B113" s="21"/>
      <c r="C113" s="21"/>
      <c r="D113" s="22"/>
    </row>
    <row r="114" spans="1:4" ht="15.75" hidden="1" customHeight="1">
      <c r="A114" s="20"/>
      <c r="B114" s="21"/>
      <c r="C114" s="21"/>
      <c r="D114" s="22"/>
    </row>
    <row r="115" spans="1:4" ht="15.75" hidden="1" customHeight="1">
      <c r="A115" s="20"/>
      <c r="B115" s="21"/>
      <c r="C115" s="21"/>
      <c r="D115" s="22"/>
    </row>
    <row r="116" spans="1:4" ht="15.75" hidden="1" customHeight="1">
      <c r="A116" s="20"/>
      <c r="B116" s="21"/>
      <c r="C116" s="21"/>
      <c r="D116" s="22"/>
    </row>
    <row r="117" spans="1:4" ht="15.75" hidden="1" customHeight="1">
      <c r="A117" s="20"/>
      <c r="B117" s="21"/>
      <c r="C117" s="21"/>
      <c r="D117" s="22"/>
    </row>
    <row r="118" spans="1:4" ht="15.75" hidden="1" customHeight="1">
      <c r="A118" s="20"/>
      <c r="B118" s="21"/>
      <c r="C118" s="21"/>
      <c r="D118" s="22"/>
    </row>
    <row r="119" spans="1:4" ht="15.75" hidden="1" customHeight="1">
      <c r="A119" s="20"/>
      <c r="B119" s="21"/>
      <c r="C119" s="21"/>
      <c r="D119" s="22"/>
    </row>
    <row r="120" spans="1:4" ht="15.75" hidden="1" customHeight="1">
      <c r="A120" s="20"/>
      <c r="B120" s="21"/>
      <c r="C120" s="21"/>
      <c r="D120" s="22"/>
    </row>
    <row r="121" spans="1:4" ht="15.75" hidden="1" customHeight="1">
      <c r="A121" s="20"/>
      <c r="B121" s="21"/>
      <c r="C121" s="21"/>
      <c r="D121" s="22"/>
    </row>
    <row r="122" spans="1:4" ht="15.75" hidden="1" customHeight="1">
      <c r="A122" s="20"/>
      <c r="B122" s="21"/>
      <c r="C122" s="21"/>
      <c r="D122" s="22"/>
    </row>
    <row r="123" spans="1:4" ht="15.75" hidden="1" customHeight="1">
      <c r="A123" s="20"/>
      <c r="B123" s="21"/>
      <c r="C123" s="21"/>
      <c r="D123" s="22"/>
    </row>
    <row r="124" spans="1:4" ht="15.75" hidden="1" customHeight="1">
      <c r="A124" s="20"/>
      <c r="B124" s="21"/>
      <c r="C124" s="21"/>
      <c r="D124" s="22"/>
    </row>
    <row r="125" spans="1:4" ht="15.75" hidden="1" customHeight="1">
      <c r="A125" s="20"/>
      <c r="B125" s="21"/>
      <c r="C125" s="21"/>
      <c r="D125" s="22"/>
    </row>
    <row r="126" spans="1:4" ht="15.75" hidden="1" customHeight="1">
      <c r="A126" s="20"/>
      <c r="B126" s="21"/>
      <c r="C126" s="21"/>
      <c r="D126" s="22"/>
    </row>
    <row r="127" spans="1:4" ht="15.75" hidden="1" customHeight="1">
      <c r="A127" s="20"/>
      <c r="B127" s="21"/>
      <c r="C127" s="21"/>
      <c r="D127" s="22"/>
    </row>
    <row r="128" spans="1:4" ht="15.75" hidden="1" customHeight="1">
      <c r="A128" s="20"/>
      <c r="B128" s="21"/>
      <c r="C128" s="21"/>
      <c r="D128" s="22"/>
    </row>
    <row r="129" spans="1:4" ht="15.75" hidden="1" customHeight="1">
      <c r="A129" s="20"/>
      <c r="B129" s="21"/>
      <c r="C129" s="21"/>
      <c r="D129" s="22"/>
    </row>
    <row r="130" spans="1:4" ht="15.75" hidden="1" customHeight="1">
      <c r="A130" s="20"/>
      <c r="B130" s="21"/>
      <c r="C130" s="21"/>
      <c r="D130" s="22"/>
    </row>
    <row r="131" spans="1:4" ht="15.75" hidden="1" customHeight="1">
      <c r="A131" s="20"/>
      <c r="B131" s="21"/>
      <c r="C131" s="21"/>
      <c r="D131" s="22"/>
    </row>
    <row r="132" spans="1:4" ht="15.75" hidden="1" customHeight="1">
      <c r="A132" s="20"/>
      <c r="B132" s="21"/>
      <c r="C132" s="21"/>
      <c r="D132" s="22"/>
    </row>
    <row r="133" spans="1:4" ht="15.75" hidden="1" customHeight="1">
      <c r="A133" s="20"/>
      <c r="B133" s="21"/>
      <c r="C133" s="21"/>
      <c r="D133" s="22"/>
    </row>
    <row r="134" spans="1:4" ht="15.75" hidden="1" customHeight="1">
      <c r="A134" s="20"/>
      <c r="B134" s="21"/>
      <c r="C134" s="21"/>
      <c r="D134" s="22"/>
    </row>
    <row r="135" spans="1:4" ht="15.75" hidden="1" customHeight="1">
      <c r="A135" s="20"/>
      <c r="B135" s="21"/>
      <c r="C135" s="21"/>
      <c r="D135" s="22"/>
    </row>
    <row r="136" spans="1:4" ht="15.75" hidden="1" customHeight="1">
      <c r="A136" s="20"/>
      <c r="B136" s="21"/>
      <c r="C136" s="21"/>
      <c r="D136" s="22"/>
    </row>
    <row r="137" spans="1:4" ht="15.75" hidden="1" customHeight="1">
      <c r="A137" s="20"/>
      <c r="B137" s="21"/>
      <c r="C137" s="21"/>
      <c r="D137" s="22"/>
    </row>
    <row r="138" spans="1:4" ht="15.75" hidden="1" customHeight="1">
      <c r="A138" s="20"/>
      <c r="B138" s="21"/>
      <c r="C138" s="21"/>
      <c r="D138" s="22"/>
    </row>
    <row r="139" spans="1:4" ht="15.75" hidden="1" customHeight="1">
      <c r="A139" s="20"/>
      <c r="B139" s="21"/>
      <c r="C139" s="21"/>
      <c r="D139" s="22"/>
    </row>
    <row r="140" spans="1:4" ht="15.75" hidden="1" customHeight="1">
      <c r="A140" s="20"/>
      <c r="B140" s="21"/>
      <c r="C140" s="21"/>
      <c r="D140" s="22"/>
    </row>
    <row r="141" spans="1:4" ht="15.75" hidden="1" customHeight="1">
      <c r="A141" s="20"/>
      <c r="B141" s="21"/>
      <c r="C141" s="21"/>
      <c r="D141" s="22"/>
    </row>
    <row r="142" spans="1:4" ht="15.75" hidden="1" customHeight="1">
      <c r="A142" s="20"/>
      <c r="B142" s="21"/>
      <c r="C142" s="21"/>
      <c r="D142" s="22"/>
    </row>
    <row r="143" spans="1:4" ht="15.75" hidden="1" customHeight="1">
      <c r="A143" s="20"/>
      <c r="B143" s="21"/>
      <c r="C143" s="21"/>
      <c r="D143" s="22"/>
    </row>
    <row r="144" spans="1:4" ht="15.75" hidden="1" customHeight="1">
      <c r="A144" s="20"/>
      <c r="B144" s="21"/>
      <c r="C144" s="21"/>
      <c r="D144" s="22"/>
    </row>
    <row r="145" spans="1:4" ht="15.75" hidden="1" customHeight="1">
      <c r="A145" s="20"/>
      <c r="B145" s="21"/>
      <c r="C145" s="21"/>
      <c r="D145" s="22"/>
    </row>
    <row r="146" spans="1:4" ht="15.75" hidden="1" customHeight="1">
      <c r="A146" s="20"/>
      <c r="B146" s="21"/>
      <c r="C146" s="21"/>
      <c r="D146" s="22"/>
    </row>
    <row r="147" spans="1:4" ht="15.75" hidden="1" customHeight="1">
      <c r="A147" s="20"/>
      <c r="B147" s="21"/>
      <c r="C147" s="21"/>
      <c r="D147" s="22"/>
    </row>
    <row r="148" spans="1:4" ht="15.75" hidden="1" customHeight="1">
      <c r="A148" s="20"/>
      <c r="B148" s="21"/>
      <c r="C148" s="21"/>
      <c r="D148" s="22"/>
    </row>
    <row r="149" spans="1:4" ht="15.75" hidden="1" customHeight="1">
      <c r="A149" s="20"/>
      <c r="B149" s="21"/>
      <c r="C149" s="21"/>
      <c r="D149" s="22"/>
    </row>
    <row r="150" spans="1:4" ht="15.75" hidden="1" customHeight="1">
      <c r="A150" s="20"/>
      <c r="B150" s="21"/>
      <c r="C150" s="21"/>
      <c r="D150" s="22"/>
    </row>
    <row r="151" spans="1:4" ht="15.75" hidden="1" customHeight="1">
      <c r="A151" s="20"/>
      <c r="B151" s="21"/>
      <c r="C151" s="21"/>
      <c r="D151" s="22"/>
    </row>
    <row r="152" spans="1:4" ht="15.75" hidden="1" customHeight="1">
      <c r="A152" s="20"/>
      <c r="B152" s="21"/>
      <c r="C152" s="21"/>
      <c r="D152" s="22"/>
    </row>
    <row r="153" spans="1:4" ht="15.75" hidden="1" customHeight="1">
      <c r="A153" s="20"/>
      <c r="B153" s="21"/>
      <c r="C153" s="21"/>
      <c r="D153" s="22"/>
    </row>
    <row r="154" spans="1:4" ht="15.75" hidden="1" customHeight="1">
      <c r="A154" s="20"/>
      <c r="B154" s="21"/>
      <c r="C154" s="21"/>
      <c r="D154" s="22"/>
    </row>
    <row r="155" spans="1:4" ht="15.75" hidden="1" customHeight="1">
      <c r="A155" s="20"/>
      <c r="B155" s="21"/>
      <c r="C155" s="21"/>
      <c r="D155" s="22"/>
    </row>
    <row r="156" spans="1:4" ht="15.75" hidden="1" customHeight="1">
      <c r="A156" s="20"/>
      <c r="B156" s="21"/>
      <c r="C156" s="21"/>
      <c r="D156" s="22"/>
    </row>
    <row r="157" spans="1:4" ht="15.75" hidden="1" customHeight="1">
      <c r="A157" s="20"/>
      <c r="B157" s="21"/>
      <c r="C157" s="21"/>
      <c r="D157" s="22"/>
    </row>
    <row r="158" spans="1:4" ht="15.75" hidden="1" customHeight="1">
      <c r="A158" s="20"/>
      <c r="B158" s="21"/>
      <c r="C158" s="21"/>
      <c r="D158" s="22"/>
    </row>
    <row r="159" spans="1:4" ht="15.75" hidden="1" customHeight="1">
      <c r="A159" s="20"/>
      <c r="B159" s="21"/>
      <c r="C159" s="21"/>
      <c r="D159" s="22"/>
    </row>
    <row r="160" spans="1:4" ht="15.75" hidden="1" customHeight="1">
      <c r="A160" s="20"/>
      <c r="B160" s="21"/>
      <c r="C160" s="21"/>
      <c r="D160" s="22"/>
    </row>
    <row r="161" spans="1:4" ht="15.75" hidden="1" customHeight="1">
      <c r="A161" s="20"/>
      <c r="B161" s="21"/>
      <c r="C161" s="21"/>
      <c r="D161" s="22"/>
    </row>
    <row r="162" spans="1:4" ht="15.75" hidden="1" customHeight="1">
      <c r="A162" s="20"/>
      <c r="B162" s="21"/>
      <c r="C162" s="21"/>
      <c r="D162" s="22"/>
    </row>
    <row r="163" spans="1:4" ht="15.75" hidden="1" customHeight="1">
      <c r="A163" s="20"/>
      <c r="B163" s="21"/>
      <c r="C163" s="21"/>
      <c r="D163" s="22"/>
    </row>
    <row r="164" spans="1:4" ht="15.75" hidden="1" customHeight="1">
      <c r="A164" s="20"/>
      <c r="B164" s="21"/>
      <c r="C164" s="21"/>
      <c r="D164" s="22"/>
    </row>
    <row r="165" spans="1:4" ht="15.75" hidden="1" customHeight="1">
      <c r="A165" s="20"/>
      <c r="B165" s="21"/>
      <c r="C165" s="21"/>
      <c r="D165" s="22"/>
    </row>
    <row r="166" spans="1:4" ht="15.75" hidden="1" customHeight="1">
      <c r="A166" s="20"/>
      <c r="B166" s="21"/>
      <c r="C166" s="21"/>
      <c r="D166" s="22"/>
    </row>
    <row r="167" spans="1:4" ht="15.75" hidden="1" customHeight="1">
      <c r="A167" s="20"/>
      <c r="B167" s="21"/>
      <c r="C167" s="21"/>
      <c r="D167" s="22"/>
    </row>
    <row r="168" spans="1:4" ht="15.75" hidden="1" customHeight="1">
      <c r="A168" s="20"/>
      <c r="B168" s="21"/>
      <c r="C168" s="21"/>
      <c r="D168" s="22"/>
    </row>
    <row r="169" spans="1:4" ht="15.75" hidden="1" customHeight="1">
      <c r="A169" s="20"/>
      <c r="B169" s="21"/>
      <c r="C169" s="21"/>
      <c r="D169" s="22"/>
    </row>
    <row r="170" spans="1:4" ht="15.75" hidden="1" customHeight="1">
      <c r="A170" s="20"/>
      <c r="B170" s="21"/>
      <c r="C170" s="21"/>
      <c r="D170" s="22"/>
    </row>
    <row r="171" spans="1:4" ht="15.75" hidden="1" customHeight="1">
      <c r="A171" s="20"/>
      <c r="B171" s="21"/>
      <c r="C171" s="21"/>
      <c r="D171" s="22"/>
    </row>
    <row r="172" spans="1:4" ht="15.75" hidden="1" customHeight="1">
      <c r="A172" s="20"/>
      <c r="B172" s="21"/>
      <c r="C172" s="21"/>
      <c r="D172" s="22"/>
    </row>
    <row r="173" spans="1:4" ht="15.75" hidden="1" customHeight="1">
      <c r="A173" s="20"/>
      <c r="B173" s="21"/>
      <c r="C173" s="21"/>
      <c r="D173" s="22"/>
    </row>
    <row r="174" spans="1:4" ht="15.75" hidden="1" customHeight="1">
      <c r="A174" s="20"/>
      <c r="B174" s="21"/>
      <c r="C174" s="21"/>
      <c r="D174" s="22"/>
    </row>
    <row r="175" spans="1:4" ht="15.75" hidden="1" customHeight="1">
      <c r="A175" s="20"/>
      <c r="B175" s="21"/>
      <c r="C175" s="21"/>
      <c r="D175" s="22"/>
    </row>
    <row r="176" spans="1:4" ht="15.75" hidden="1" customHeight="1">
      <c r="A176" s="20"/>
      <c r="B176" s="21"/>
      <c r="C176" s="21"/>
      <c r="D176" s="22"/>
    </row>
    <row r="177" spans="1:4" ht="15.75" hidden="1" customHeight="1">
      <c r="A177" s="20"/>
      <c r="B177" s="21"/>
      <c r="C177" s="21"/>
      <c r="D177" s="22"/>
    </row>
    <row r="178" spans="1:4" ht="15.75" hidden="1" customHeight="1">
      <c r="A178" s="20"/>
      <c r="B178" s="21"/>
      <c r="C178" s="21"/>
      <c r="D178" s="22"/>
    </row>
    <row r="179" spans="1:4" ht="15.75" hidden="1" customHeight="1">
      <c r="A179" s="20"/>
      <c r="B179" s="21"/>
      <c r="C179" s="21"/>
      <c r="D179" s="22"/>
    </row>
    <row r="180" spans="1:4" ht="15.75" hidden="1" customHeight="1">
      <c r="A180" s="20"/>
      <c r="B180" s="21"/>
      <c r="C180" s="21"/>
      <c r="D180" s="22"/>
    </row>
    <row r="181" spans="1:4" ht="15.75" hidden="1" customHeight="1">
      <c r="A181" s="20"/>
      <c r="B181" s="21"/>
      <c r="C181" s="21"/>
      <c r="D181" s="22"/>
    </row>
    <row r="182" spans="1:4" ht="15.75" hidden="1" customHeight="1">
      <c r="A182" s="20"/>
      <c r="B182" s="21"/>
      <c r="C182" s="21"/>
      <c r="D182" s="22"/>
    </row>
    <row r="183" spans="1:4" ht="15.75" hidden="1" customHeight="1">
      <c r="A183" s="20"/>
      <c r="B183" s="21"/>
      <c r="C183" s="21"/>
      <c r="D183" s="22"/>
    </row>
    <row r="184" spans="1:4" ht="15.75" hidden="1" customHeight="1">
      <c r="A184" s="20"/>
      <c r="B184" s="21"/>
      <c r="C184" s="21"/>
      <c r="D184" s="22"/>
    </row>
    <row r="185" spans="1:4" ht="15.75" hidden="1" customHeight="1">
      <c r="A185" s="20"/>
      <c r="B185" s="21"/>
      <c r="C185" s="21"/>
      <c r="D185" s="22"/>
    </row>
    <row r="186" spans="1:4" ht="15.75" hidden="1" customHeight="1">
      <c r="A186" s="20"/>
      <c r="B186" s="21"/>
      <c r="C186" s="21"/>
      <c r="D186" s="22"/>
    </row>
    <row r="187" spans="1:4" ht="15.75" hidden="1" customHeight="1">
      <c r="A187" s="20"/>
      <c r="B187" s="21"/>
      <c r="C187" s="21"/>
      <c r="D187" s="22"/>
    </row>
    <row r="188" spans="1:4" ht="15.75" hidden="1" customHeight="1">
      <c r="A188" s="20"/>
      <c r="B188" s="21"/>
      <c r="C188" s="21"/>
      <c r="D188" s="22"/>
    </row>
    <row r="189" spans="1:4" ht="15.75" hidden="1" customHeight="1">
      <c r="A189" s="20"/>
      <c r="B189" s="21"/>
      <c r="C189" s="21"/>
      <c r="D189" s="22"/>
    </row>
    <row r="190" spans="1:4" ht="15.75" hidden="1" customHeight="1">
      <c r="A190" s="20"/>
      <c r="B190" s="21"/>
      <c r="C190" s="21"/>
      <c r="D190" s="22"/>
    </row>
    <row r="191" spans="1:4" ht="15.75" hidden="1" customHeight="1">
      <c r="A191" s="20"/>
      <c r="B191" s="21"/>
      <c r="C191" s="21"/>
      <c r="D191" s="22"/>
    </row>
    <row r="192" spans="1:4" ht="15.75" hidden="1" customHeight="1">
      <c r="A192" s="20"/>
      <c r="B192" s="21"/>
      <c r="C192" s="21"/>
      <c r="D192" s="22"/>
    </row>
    <row r="193" spans="1:4" ht="15.75" hidden="1" customHeight="1">
      <c r="A193" s="20"/>
      <c r="B193" s="21"/>
      <c r="C193" s="21"/>
      <c r="D193" s="22"/>
    </row>
    <row r="194" spans="1:4" ht="15.75" hidden="1" customHeight="1">
      <c r="A194" s="20"/>
      <c r="B194" s="21"/>
      <c r="C194" s="21"/>
      <c r="D194" s="22"/>
    </row>
    <row r="195" spans="1:4" ht="15.75" hidden="1" customHeight="1">
      <c r="A195" s="20"/>
      <c r="B195" s="21"/>
      <c r="C195" s="21"/>
      <c r="D195" s="22"/>
    </row>
    <row r="196" spans="1:4" ht="15.75" hidden="1" customHeight="1">
      <c r="A196" s="20"/>
      <c r="B196" s="21"/>
      <c r="C196" s="21"/>
      <c r="D196" s="22"/>
    </row>
    <row r="197" spans="1:4" ht="15.75" hidden="1" customHeight="1">
      <c r="A197" s="20"/>
      <c r="B197" s="21"/>
      <c r="C197" s="21"/>
      <c r="D197" s="22"/>
    </row>
    <row r="198" spans="1:4" ht="15.75" hidden="1" customHeight="1">
      <c r="A198" s="20"/>
      <c r="B198" s="21"/>
      <c r="C198" s="21"/>
      <c r="D198" s="22"/>
    </row>
    <row r="199" spans="1:4" ht="15.75" hidden="1" customHeight="1">
      <c r="A199" s="20"/>
      <c r="B199" s="21"/>
      <c r="C199" s="21"/>
      <c r="D199" s="22"/>
    </row>
    <row r="200" spans="1:4" ht="15.75" hidden="1" customHeight="1">
      <c r="A200" s="20"/>
      <c r="B200" s="21"/>
      <c r="C200" s="21"/>
      <c r="D200" s="22"/>
    </row>
    <row r="201" spans="1:4" ht="15.75" hidden="1" customHeight="1">
      <c r="A201" s="20"/>
      <c r="B201" s="21"/>
      <c r="C201" s="21"/>
      <c r="D201" s="22"/>
    </row>
    <row r="202" spans="1:4" ht="15.75" hidden="1" customHeight="1">
      <c r="A202" s="20"/>
      <c r="B202" s="21"/>
      <c r="C202" s="21"/>
      <c r="D202" s="22"/>
    </row>
    <row r="203" spans="1:4" ht="15.75" hidden="1" customHeight="1">
      <c r="A203" s="20"/>
      <c r="B203" s="21"/>
      <c r="C203" s="21"/>
      <c r="D203" s="22"/>
    </row>
    <row r="204" spans="1:4" ht="15.75" hidden="1" customHeight="1">
      <c r="A204" s="20"/>
      <c r="B204" s="21"/>
      <c r="C204" s="21"/>
      <c r="D204" s="22"/>
    </row>
    <row r="205" spans="1:4" ht="15.75" hidden="1" customHeight="1">
      <c r="A205" s="20"/>
      <c r="B205" s="21"/>
      <c r="C205" s="21"/>
      <c r="D205" s="22"/>
    </row>
    <row r="206" spans="1:4" ht="15.75" hidden="1" customHeight="1">
      <c r="A206" s="20"/>
      <c r="B206" s="21"/>
      <c r="C206" s="21"/>
      <c r="D206" s="22"/>
    </row>
    <row r="207" spans="1:4" ht="15.75" hidden="1" customHeight="1">
      <c r="A207" s="20"/>
      <c r="B207" s="21"/>
      <c r="C207" s="21"/>
      <c r="D207" s="22"/>
    </row>
    <row r="208" spans="1:4" ht="15.75" hidden="1" customHeight="1">
      <c r="A208" s="20"/>
      <c r="B208" s="21"/>
      <c r="C208" s="21"/>
      <c r="D208" s="22"/>
    </row>
    <row r="209" spans="1:4" ht="15.75" hidden="1" customHeight="1">
      <c r="A209" s="20"/>
      <c r="B209" s="21"/>
      <c r="C209" s="21"/>
      <c r="D209" s="22"/>
    </row>
    <row r="210" spans="1:4" ht="15.75" hidden="1" customHeight="1">
      <c r="A210" s="20"/>
      <c r="B210" s="21"/>
      <c r="C210" s="21"/>
      <c r="D210" s="22"/>
    </row>
    <row r="211" spans="1:4" ht="15.75" hidden="1" customHeight="1">
      <c r="A211" s="20"/>
      <c r="B211" s="21"/>
      <c r="C211" s="21"/>
      <c r="D211" s="22"/>
    </row>
    <row r="212" spans="1:4" ht="15.75" hidden="1" customHeight="1">
      <c r="A212" s="20"/>
      <c r="B212" s="21"/>
      <c r="C212" s="21"/>
      <c r="D212" s="22"/>
    </row>
    <row r="213" spans="1:4" ht="15.75" hidden="1" customHeight="1">
      <c r="A213" s="20"/>
      <c r="B213" s="21"/>
      <c r="C213" s="21"/>
      <c r="D213" s="22"/>
    </row>
    <row r="214" spans="1:4" ht="15.75" hidden="1" customHeight="1">
      <c r="A214" s="20"/>
      <c r="B214" s="21"/>
      <c r="C214" s="21"/>
      <c r="D214" s="22"/>
    </row>
    <row r="215" spans="1:4" ht="15.75" hidden="1" customHeight="1">
      <c r="A215" s="20"/>
      <c r="B215" s="21"/>
      <c r="C215" s="21"/>
      <c r="D215" s="22"/>
    </row>
    <row r="216" spans="1:4" ht="15.75" hidden="1" customHeight="1">
      <c r="A216" s="20"/>
      <c r="B216" s="21"/>
      <c r="C216" s="21"/>
      <c r="D216" s="22"/>
    </row>
    <row r="217" spans="1:4" ht="15.75" hidden="1" customHeight="1">
      <c r="A217" s="20"/>
      <c r="B217" s="21"/>
      <c r="C217" s="21"/>
      <c r="D217" s="22"/>
    </row>
    <row r="218" spans="1:4" ht="15.75" hidden="1" customHeight="1">
      <c r="A218" s="20"/>
      <c r="B218" s="21"/>
      <c r="C218" s="21"/>
      <c r="D218" s="22"/>
    </row>
    <row r="219" spans="1:4" ht="15.75" hidden="1" customHeight="1">
      <c r="A219" s="20"/>
      <c r="B219" s="21"/>
      <c r="C219" s="21"/>
      <c r="D219" s="22"/>
    </row>
    <row r="220" spans="1:4" ht="15.75" hidden="1" customHeight="1">
      <c r="A220" s="20"/>
      <c r="B220" s="21"/>
      <c r="C220" s="21"/>
      <c r="D220" s="22"/>
    </row>
    <row r="221" spans="1:4" ht="15.75" hidden="1" customHeight="1">
      <c r="A221" s="20"/>
      <c r="B221" s="21"/>
      <c r="C221" s="21"/>
      <c r="D221" s="22"/>
    </row>
    <row r="222" spans="1:4" ht="15.75" hidden="1" customHeight="1">
      <c r="A222" s="20"/>
      <c r="B222" s="21"/>
      <c r="C222" s="21"/>
      <c r="D222" s="22"/>
    </row>
    <row r="223" spans="1:4" ht="15.75" hidden="1" customHeight="1">
      <c r="A223" s="20"/>
      <c r="B223" s="21"/>
      <c r="C223" s="21"/>
      <c r="D223" s="22"/>
    </row>
    <row r="224" spans="1:4" ht="15.75" hidden="1" customHeight="1">
      <c r="A224" s="20"/>
      <c r="B224" s="21"/>
      <c r="C224" s="21"/>
      <c r="D224" s="22"/>
    </row>
    <row r="225" spans="1:4" ht="15.75" hidden="1" customHeight="1">
      <c r="A225" s="20"/>
      <c r="B225" s="21"/>
      <c r="C225" s="21"/>
      <c r="D225" s="22"/>
    </row>
    <row r="226" spans="1:4" ht="15.75" hidden="1" customHeight="1">
      <c r="A226" s="20"/>
      <c r="B226" s="21"/>
      <c r="C226" s="21"/>
      <c r="D226" s="22"/>
    </row>
    <row r="227" spans="1:4" ht="15.75" hidden="1" customHeight="1">
      <c r="A227" s="20"/>
      <c r="B227" s="21"/>
      <c r="C227" s="21"/>
      <c r="D227" s="22"/>
    </row>
    <row r="228" spans="1:4" ht="15.75" hidden="1" customHeight="1">
      <c r="A228" s="20"/>
      <c r="B228" s="21"/>
      <c r="C228" s="21"/>
      <c r="D228" s="22"/>
    </row>
    <row r="229" spans="1:4" ht="15.75" hidden="1" customHeight="1">
      <c r="A229" s="20"/>
      <c r="B229" s="21"/>
      <c r="C229" s="21"/>
      <c r="D229" s="22"/>
    </row>
    <row r="230" spans="1:4" ht="15.75" hidden="1" customHeight="1">
      <c r="A230" s="20"/>
      <c r="B230" s="21"/>
      <c r="C230" s="21"/>
      <c r="D230" s="22"/>
    </row>
    <row r="231" spans="1:4" ht="15.75" hidden="1" customHeight="1">
      <c r="A231" s="20"/>
      <c r="B231" s="21"/>
      <c r="C231" s="21"/>
      <c r="D231" s="22"/>
    </row>
    <row r="232" spans="1:4" ht="15.75" hidden="1" customHeight="1">
      <c r="A232" s="20"/>
      <c r="B232" s="21"/>
      <c r="C232" s="21"/>
      <c r="D232" s="22"/>
    </row>
    <row r="233" spans="1:4" ht="15.75" hidden="1" customHeight="1">
      <c r="A233" s="20"/>
      <c r="B233" s="21"/>
      <c r="C233" s="21"/>
      <c r="D233" s="22"/>
    </row>
    <row r="234" spans="1:4" ht="15.75" hidden="1" customHeight="1">
      <c r="A234" s="20"/>
      <c r="B234" s="21"/>
      <c r="C234" s="21"/>
      <c r="D234" s="22"/>
    </row>
    <row r="235" spans="1:4" ht="15.75" hidden="1" customHeight="1">
      <c r="A235" s="20"/>
      <c r="B235" s="21"/>
      <c r="C235" s="21"/>
      <c r="D235" s="22"/>
    </row>
    <row r="236" spans="1:4" ht="15.75" hidden="1" customHeight="1">
      <c r="A236" s="20"/>
      <c r="B236" s="21"/>
      <c r="C236" s="21"/>
      <c r="D236" s="22"/>
    </row>
    <row r="237" spans="1:4" ht="15.75" hidden="1" customHeight="1">
      <c r="A237" s="20"/>
      <c r="B237" s="21"/>
      <c r="C237" s="21"/>
      <c r="D237" s="22"/>
    </row>
    <row r="238" spans="1:4" ht="15.75" hidden="1" customHeight="1">
      <c r="A238" s="20"/>
      <c r="B238" s="21"/>
      <c r="C238" s="21"/>
      <c r="D238" s="22"/>
    </row>
    <row r="239" spans="1:4" ht="15.75" hidden="1" customHeight="1">
      <c r="A239" s="20"/>
      <c r="B239" s="21"/>
      <c r="C239" s="21"/>
      <c r="D239" s="22"/>
    </row>
    <row r="240" spans="1:4" ht="15.75" hidden="1" customHeight="1">
      <c r="A240" s="20"/>
      <c r="B240" s="21"/>
      <c r="C240" s="21"/>
      <c r="D240" s="22"/>
    </row>
    <row r="241" spans="1:4" ht="15.75" hidden="1" customHeight="1">
      <c r="A241" s="20"/>
      <c r="B241" s="21"/>
      <c r="C241" s="21"/>
      <c r="D241" s="22"/>
    </row>
    <row r="242" spans="1:4" ht="15.75" hidden="1" customHeight="1">
      <c r="A242" s="20"/>
      <c r="B242" s="21"/>
      <c r="C242" s="21"/>
      <c r="D242" s="22"/>
    </row>
    <row r="243" spans="1:4" ht="15.75" hidden="1" customHeight="1">
      <c r="A243" s="20"/>
      <c r="B243" s="21"/>
      <c r="C243" s="21"/>
      <c r="D243" s="22"/>
    </row>
    <row r="244" spans="1:4" ht="15.75" hidden="1" customHeight="1">
      <c r="A244" s="20"/>
      <c r="B244" s="21"/>
      <c r="C244" s="21"/>
      <c r="D244" s="22"/>
    </row>
    <row r="245" spans="1:4" ht="15.75" hidden="1" customHeight="1">
      <c r="A245" s="20"/>
      <c r="B245" s="21"/>
      <c r="C245" s="21"/>
      <c r="D245" s="22"/>
    </row>
    <row r="246" spans="1:4" ht="15.75" hidden="1" customHeight="1">
      <c r="A246" s="20"/>
      <c r="B246" s="21"/>
      <c r="C246" s="21"/>
      <c r="D246" s="22"/>
    </row>
    <row r="247" spans="1:4" ht="15.75" hidden="1" customHeight="1">
      <c r="A247" s="20"/>
      <c r="B247" s="21"/>
      <c r="C247" s="21"/>
      <c r="D247" s="22"/>
    </row>
    <row r="248" spans="1:4" ht="15.75" hidden="1" customHeight="1">
      <c r="A248" s="20"/>
      <c r="B248" s="21"/>
      <c r="C248" s="21"/>
      <c r="D248" s="22"/>
    </row>
    <row r="249" spans="1:4" ht="15.75" hidden="1" customHeight="1">
      <c r="A249" s="20"/>
      <c r="B249" s="21"/>
      <c r="C249" s="21"/>
      <c r="D249" s="22"/>
    </row>
    <row r="250" spans="1:4" ht="15.75" hidden="1" customHeight="1">
      <c r="A250" s="20"/>
      <c r="B250" s="21"/>
      <c r="C250" s="21"/>
      <c r="D250" s="22"/>
    </row>
    <row r="251" spans="1:4" ht="15.75" hidden="1" customHeight="1">
      <c r="A251" s="20"/>
      <c r="B251" s="21"/>
      <c r="C251" s="21"/>
      <c r="D251" s="22"/>
    </row>
    <row r="252" spans="1:4" ht="15.75" hidden="1" customHeight="1">
      <c r="A252" s="20"/>
      <c r="B252" s="21"/>
      <c r="C252" s="21"/>
      <c r="D252" s="22"/>
    </row>
    <row r="253" spans="1:4" ht="15.75" hidden="1" customHeight="1">
      <c r="A253" s="20"/>
      <c r="B253" s="21"/>
      <c r="C253" s="21"/>
      <c r="D253" s="22"/>
    </row>
    <row r="254" spans="1:4" ht="15.75" hidden="1" customHeight="1">
      <c r="A254" s="20"/>
      <c r="B254" s="21"/>
      <c r="C254" s="21"/>
      <c r="D254" s="22"/>
    </row>
    <row r="255" spans="1:4" ht="15.75" hidden="1" customHeight="1">
      <c r="A255" s="20"/>
      <c r="B255" s="21"/>
      <c r="C255" s="21"/>
      <c r="D255" s="22"/>
    </row>
    <row r="256" spans="1:4" ht="15.75" hidden="1" customHeight="1">
      <c r="A256" s="20"/>
      <c r="B256" s="21"/>
      <c r="C256" s="21"/>
      <c r="D256" s="22"/>
    </row>
    <row r="257" spans="1:4" ht="15.75" hidden="1" customHeight="1">
      <c r="A257" s="20"/>
      <c r="B257" s="21"/>
      <c r="C257" s="21"/>
      <c r="D257" s="22"/>
    </row>
    <row r="258" spans="1:4" ht="15.75" hidden="1" customHeight="1">
      <c r="A258" s="20"/>
      <c r="B258" s="21"/>
      <c r="C258" s="21"/>
      <c r="D258" s="22"/>
    </row>
    <row r="259" spans="1:4" ht="15.75" hidden="1" customHeight="1">
      <c r="A259" s="20"/>
      <c r="B259" s="21"/>
      <c r="C259" s="21"/>
      <c r="D259" s="22"/>
    </row>
    <row r="260" spans="1:4" ht="15.75" hidden="1" customHeight="1">
      <c r="A260" s="20"/>
      <c r="B260" s="21"/>
      <c r="C260" s="21"/>
      <c r="D260" s="22"/>
    </row>
    <row r="261" spans="1:4" ht="15.75" hidden="1" customHeight="1">
      <c r="A261" s="20"/>
      <c r="B261" s="21"/>
      <c r="C261" s="21"/>
      <c r="D261" s="22"/>
    </row>
    <row r="262" spans="1:4" ht="15.75" hidden="1" customHeight="1">
      <c r="A262" s="20"/>
      <c r="B262" s="21"/>
      <c r="C262" s="21"/>
      <c r="D262" s="22"/>
    </row>
    <row r="263" spans="1:4" ht="15.75" hidden="1" customHeight="1">
      <c r="A263" s="20"/>
      <c r="B263" s="21"/>
      <c r="C263" s="21"/>
      <c r="D263" s="22"/>
    </row>
    <row r="264" spans="1:4" ht="15.75" hidden="1" customHeight="1">
      <c r="A264" s="20"/>
      <c r="B264" s="21"/>
      <c r="C264" s="21"/>
      <c r="D264" s="22"/>
    </row>
    <row r="265" spans="1:4" ht="15.75" hidden="1" customHeight="1">
      <c r="A265" s="20"/>
      <c r="B265" s="21"/>
      <c r="C265" s="21"/>
      <c r="D265" s="22"/>
    </row>
    <row r="266" spans="1:4" ht="15.75" hidden="1" customHeight="1">
      <c r="A266" s="20"/>
      <c r="B266" s="21"/>
      <c r="C266" s="21"/>
      <c r="D266" s="22"/>
    </row>
    <row r="267" spans="1:4" ht="15.75" hidden="1" customHeight="1">
      <c r="A267" s="20"/>
      <c r="B267" s="21"/>
      <c r="C267" s="21"/>
      <c r="D267" s="22"/>
    </row>
    <row r="268" spans="1:4" ht="15.75" hidden="1" customHeight="1">
      <c r="A268" s="20"/>
      <c r="B268" s="21"/>
      <c r="C268" s="21"/>
      <c r="D268" s="22"/>
    </row>
    <row r="269" spans="1:4" ht="15.75" hidden="1" customHeight="1">
      <c r="A269" s="20"/>
      <c r="B269" s="21"/>
      <c r="C269" s="21"/>
      <c r="D269" s="22"/>
    </row>
    <row r="270" spans="1:4" ht="15.75" hidden="1" customHeight="1">
      <c r="A270" s="20"/>
      <c r="B270" s="21"/>
      <c r="C270" s="21"/>
      <c r="D270" s="22"/>
    </row>
    <row r="271" spans="1:4" ht="15.75" hidden="1" customHeight="1">
      <c r="A271" s="20"/>
      <c r="B271" s="21"/>
      <c r="C271" s="21"/>
      <c r="D271" s="22"/>
    </row>
    <row r="272" spans="1:4" ht="15.75" hidden="1" customHeight="1">
      <c r="A272" s="20"/>
      <c r="B272" s="21"/>
      <c r="C272" s="21"/>
      <c r="D272" s="22"/>
    </row>
    <row r="273" spans="1:4" ht="15.75" hidden="1" customHeight="1">
      <c r="A273" s="20"/>
      <c r="B273" s="21"/>
      <c r="C273" s="21"/>
      <c r="D273" s="22"/>
    </row>
    <row r="274" spans="1:4" ht="15.75" hidden="1" customHeight="1">
      <c r="A274" s="20"/>
      <c r="B274" s="21"/>
      <c r="C274" s="21"/>
      <c r="D274" s="22"/>
    </row>
    <row r="275" spans="1:4" ht="15.75" hidden="1" customHeight="1">
      <c r="A275" s="20"/>
      <c r="B275" s="21"/>
      <c r="C275" s="21"/>
      <c r="D275" s="22"/>
    </row>
    <row r="276" spans="1:4" ht="15.75" hidden="1" customHeight="1">
      <c r="A276" s="20"/>
      <c r="B276" s="21"/>
      <c r="C276" s="21"/>
      <c r="D276" s="22"/>
    </row>
    <row r="277" spans="1:4" ht="15.75" hidden="1" customHeight="1">
      <c r="A277" s="20"/>
      <c r="B277" s="21"/>
      <c r="C277" s="21"/>
      <c r="D277" s="22"/>
    </row>
    <row r="278" spans="1:4" ht="15.75" hidden="1" customHeight="1">
      <c r="A278" s="20"/>
      <c r="B278" s="21"/>
      <c r="C278" s="21"/>
      <c r="D278" s="22"/>
    </row>
    <row r="279" spans="1:4" ht="15.75" hidden="1" customHeight="1">
      <c r="A279" s="20"/>
      <c r="B279" s="21"/>
      <c r="C279" s="21"/>
      <c r="D279" s="22"/>
    </row>
    <row r="280" spans="1:4" ht="15.75" hidden="1" customHeight="1">
      <c r="A280" s="20"/>
      <c r="B280" s="21"/>
      <c r="C280" s="21"/>
      <c r="D280" s="22"/>
    </row>
    <row r="281" spans="1:4" ht="15.75" hidden="1" customHeight="1">
      <c r="A281" s="20"/>
      <c r="B281" s="21"/>
      <c r="C281" s="21"/>
      <c r="D281" s="22"/>
    </row>
    <row r="282" spans="1:4" ht="15.75" hidden="1" customHeight="1">
      <c r="A282" s="20"/>
      <c r="B282" s="21"/>
      <c r="C282" s="21"/>
      <c r="D282" s="22"/>
    </row>
    <row r="283" spans="1:4" ht="15.75" hidden="1" customHeight="1">
      <c r="A283" s="20"/>
      <c r="B283" s="21"/>
      <c r="C283" s="21"/>
      <c r="D283" s="22"/>
    </row>
    <row r="284" spans="1:4" ht="15.75" hidden="1" customHeight="1">
      <c r="A284" s="20"/>
      <c r="B284" s="21"/>
      <c r="C284" s="21"/>
      <c r="D284" s="22"/>
    </row>
    <row r="285" spans="1:4" ht="15.75" hidden="1" customHeight="1">
      <c r="A285" s="20"/>
      <c r="B285" s="21"/>
      <c r="C285" s="21"/>
      <c r="D285" s="22"/>
    </row>
    <row r="286" spans="1:4" ht="15.75" hidden="1" customHeight="1">
      <c r="A286" s="20"/>
      <c r="B286" s="21"/>
      <c r="C286" s="21"/>
      <c r="D286" s="22"/>
    </row>
    <row r="287" spans="1:4" ht="15.75" hidden="1" customHeight="1">
      <c r="A287" s="20"/>
      <c r="B287" s="21"/>
      <c r="C287" s="21"/>
      <c r="D287" s="22"/>
    </row>
    <row r="288" spans="1:4" ht="15.75" hidden="1" customHeight="1">
      <c r="A288" s="20"/>
      <c r="B288" s="21"/>
      <c r="C288" s="21"/>
      <c r="D288" s="22"/>
    </row>
    <row r="289" spans="1:4" ht="15.75" hidden="1" customHeight="1">
      <c r="A289" s="20"/>
      <c r="B289" s="21"/>
      <c r="C289" s="21"/>
      <c r="D289" s="22"/>
    </row>
    <row r="290" spans="1:4" ht="15.75" hidden="1" customHeight="1">
      <c r="A290" s="20"/>
      <c r="B290" s="21"/>
      <c r="C290" s="21"/>
      <c r="D290" s="22"/>
    </row>
    <row r="291" spans="1:4" ht="15.75" hidden="1" customHeight="1">
      <c r="A291" s="20"/>
      <c r="B291" s="21"/>
      <c r="C291" s="21"/>
      <c r="D291" s="22"/>
    </row>
    <row r="292" spans="1:4" ht="15.75" hidden="1" customHeight="1">
      <c r="A292" s="20"/>
      <c r="B292" s="21"/>
      <c r="C292" s="21"/>
      <c r="D292" s="22"/>
    </row>
    <row r="293" spans="1:4" ht="15.75" hidden="1" customHeight="1">
      <c r="A293" s="20"/>
      <c r="B293" s="21"/>
      <c r="C293" s="21"/>
      <c r="D293" s="22"/>
    </row>
    <row r="294" spans="1:4" ht="15.75" hidden="1" customHeight="1">
      <c r="A294" s="20"/>
      <c r="B294" s="21"/>
      <c r="C294" s="21"/>
      <c r="D294" s="22"/>
    </row>
    <row r="295" spans="1:4" ht="15.75" hidden="1" customHeight="1">
      <c r="A295" s="20"/>
      <c r="B295" s="21"/>
      <c r="C295" s="21"/>
      <c r="D295" s="22"/>
    </row>
    <row r="296" spans="1:4" ht="15.75" hidden="1" customHeight="1">
      <c r="A296" s="20"/>
      <c r="B296" s="21"/>
      <c r="C296" s="21"/>
      <c r="D296" s="22"/>
    </row>
    <row r="297" spans="1:4" ht="15.75" hidden="1" customHeight="1">
      <c r="A297" s="20"/>
      <c r="B297" s="21"/>
      <c r="C297" s="21"/>
      <c r="D297" s="22"/>
    </row>
    <row r="298" spans="1:4" ht="15.75" hidden="1" customHeight="1">
      <c r="A298" s="20"/>
      <c r="B298" s="21"/>
      <c r="C298" s="21"/>
      <c r="D298" s="22"/>
    </row>
    <row r="299" spans="1:4" ht="15.75" hidden="1" customHeight="1">
      <c r="A299" s="20"/>
      <c r="B299" s="21"/>
      <c r="C299" s="21"/>
      <c r="D299" s="22"/>
    </row>
    <row r="300" spans="1:4" ht="15.75" hidden="1" customHeight="1">
      <c r="A300" s="20"/>
      <c r="B300" s="21"/>
      <c r="C300" s="21"/>
      <c r="D300" s="22"/>
    </row>
    <row r="301" spans="1:4" ht="15.75" hidden="1" customHeight="1">
      <c r="A301" s="20"/>
      <c r="B301" s="21"/>
      <c r="C301" s="21"/>
      <c r="D301" s="22"/>
    </row>
    <row r="302" spans="1:4" ht="15.75" hidden="1" customHeight="1">
      <c r="A302" s="20"/>
      <c r="B302" s="21"/>
      <c r="C302" s="21"/>
      <c r="D302" s="22"/>
    </row>
    <row r="303" spans="1:4" ht="15.75" hidden="1" customHeight="1">
      <c r="A303" s="20"/>
      <c r="B303" s="21"/>
      <c r="C303" s="21"/>
      <c r="D303" s="22"/>
    </row>
    <row r="304" spans="1:4" ht="15.75" hidden="1" customHeight="1">
      <c r="A304" s="20"/>
      <c r="B304" s="21"/>
      <c r="C304" s="21"/>
      <c r="D304" s="22"/>
    </row>
    <row r="305" spans="1:4" ht="15.75" hidden="1" customHeight="1">
      <c r="A305" s="20"/>
      <c r="B305" s="21"/>
      <c r="C305" s="21"/>
      <c r="D305" s="22"/>
    </row>
    <row r="306" spans="1:4" ht="15.75" hidden="1" customHeight="1">
      <c r="A306" s="20"/>
      <c r="B306" s="21"/>
      <c r="C306" s="21"/>
      <c r="D306" s="22"/>
    </row>
    <row r="307" spans="1:4" ht="15.75" hidden="1" customHeight="1">
      <c r="A307" s="20"/>
      <c r="B307" s="21"/>
      <c r="C307" s="21"/>
      <c r="D307" s="22"/>
    </row>
    <row r="308" spans="1:4" ht="15.75" hidden="1" customHeight="1">
      <c r="A308" s="20"/>
      <c r="B308" s="21"/>
      <c r="C308" s="21"/>
      <c r="D308" s="22"/>
    </row>
    <row r="309" spans="1:4" ht="15.75" hidden="1" customHeight="1">
      <c r="A309" s="20"/>
      <c r="B309" s="21"/>
      <c r="C309" s="21"/>
      <c r="D309" s="22"/>
    </row>
    <row r="310" spans="1:4" ht="15.75" hidden="1" customHeight="1">
      <c r="A310" s="20"/>
      <c r="B310" s="21"/>
      <c r="C310" s="21"/>
      <c r="D310" s="22"/>
    </row>
    <row r="311" spans="1:4" ht="15.75" hidden="1" customHeight="1">
      <c r="A311" s="20"/>
      <c r="B311" s="21"/>
      <c r="C311" s="21"/>
      <c r="D311" s="22"/>
    </row>
    <row r="312" spans="1:4" ht="15.75" hidden="1" customHeight="1">
      <c r="A312" s="20"/>
      <c r="B312" s="21"/>
      <c r="C312" s="21"/>
      <c r="D312" s="22"/>
    </row>
    <row r="313" spans="1:4" ht="15.75" hidden="1" customHeight="1">
      <c r="A313" s="20"/>
      <c r="B313" s="21"/>
      <c r="C313" s="21"/>
      <c r="D313" s="22"/>
    </row>
    <row r="314" spans="1:4" ht="15.75" hidden="1" customHeight="1">
      <c r="A314" s="20"/>
      <c r="B314" s="21"/>
      <c r="C314" s="21"/>
      <c r="D314" s="22"/>
    </row>
    <row r="315" spans="1:4" ht="15.75" hidden="1" customHeight="1">
      <c r="A315" s="20"/>
      <c r="B315" s="21"/>
      <c r="C315" s="21"/>
      <c r="D315" s="22"/>
    </row>
    <row r="316" spans="1:4" ht="15.75" hidden="1" customHeight="1">
      <c r="A316" s="20"/>
      <c r="B316" s="21"/>
      <c r="C316" s="21"/>
      <c r="D316" s="22"/>
    </row>
    <row r="317" spans="1:4" ht="15.75" hidden="1" customHeight="1">
      <c r="A317" s="20"/>
      <c r="B317" s="21"/>
      <c r="C317" s="21"/>
      <c r="D317" s="22"/>
    </row>
    <row r="318" spans="1:4" ht="15.75" hidden="1" customHeight="1">
      <c r="A318" s="20"/>
      <c r="B318" s="21"/>
      <c r="C318" s="21"/>
      <c r="D318" s="22"/>
    </row>
    <row r="319" spans="1:4" ht="15.75" hidden="1" customHeight="1">
      <c r="A319" s="20"/>
      <c r="B319" s="21"/>
      <c r="C319" s="21"/>
      <c r="D319" s="22"/>
    </row>
    <row r="320" spans="1:4" ht="15.75" hidden="1" customHeight="1">
      <c r="A320" s="20"/>
      <c r="B320" s="21"/>
      <c r="C320" s="21"/>
      <c r="D320" s="22"/>
    </row>
    <row r="321" spans="1:4" ht="15.75" hidden="1" customHeight="1">
      <c r="A321" s="20"/>
      <c r="B321" s="21"/>
      <c r="C321" s="21"/>
      <c r="D321" s="22"/>
    </row>
    <row r="322" spans="1:4" ht="15.75" hidden="1" customHeight="1">
      <c r="A322" s="20"/>
      <c r="B322" s="21"/>
      <c r="C322" s="21"/>
      <c r="D322" s="22"/>
    </row>
    <row r="323" spans="1:4" ht="15.75" hidden="1" customHeight="1">
      <c r="A323" s="20"/>
      <c r="B323" s="21"/>
      <c r="C323" s="21"/>
      <c r="D323" s="22"/>
    </row>
    <row r="324" spans="1:4" ht="15.75" hidden="1" customHeight="1">
      <c r="A324" s="20"/>
      <c r="B324" s="21"/>
      <c r="C324" s="21"/>
      <c r="D324" s="22"/>
    </row>
    <row r="325" spans="1:4" ht="15.75" hidden="1" customHeight="1">
      <c r="A325" s="20"/>
      <c r="B325" s="21"/>
      <c r="C325" s="21"/>
      <c r="D325" s="22"/>
    </row>
    <row r="326" spans="1:4" ht="15.75" hidden="1" customHeight="1">
      <c r="A326" s="20"/>
      <c r="B326" s="21"/>
      <c r="C326" s="21"/>
      <c r="D326" s="22"/>
    </row>
    <row r="327" spans="1:4" ht="15.75" hidden="1" customHeight="1">
      <c r="A327" s="20"/>
      <c r="B327" s="21"/>
      <c r="C327" s="21"/>
      <c r="D327" s="22"/>
    </row>
    <row r="328" spans="1:4" ht="15.75" hidden="1" customHeight="1">
      <c r="A328" s="20"/>
      <c r="B328" s="21"/>
      <c r="C328" s="21"/>
      <c r="D328" s="22"/>
    </row>
    <row r="329" spans="1:4" ht="15.75" hidden="1" customHeight="1">
      <c r="A329" s="20"/>
      <c r="B329" s="21"/>
      <c r="C329" s="21"/>
      <c r="D329" s="22"/>
    </row>
    <row r="330" spans="1:4" ht="15.75" hidden="1" customHeight="1">
      <c r="A330" s="20"/>
      <c r="B330" s="21"/>
      <c r="C330" s="21"/>
      <c r="D330" s="22"/>
    </row>
    <row r="331" spans="1:4" ht="15.75" hidden="1" customHeight="1">
      <c r="A331" s="20"/>
      <c r="B331" s="21"/>
      <c r="C331" s="21"/>
      <c r="D331" s="22"/>
    </row>
    <row r="332" spans="1:4" ht="15.75" hidden="1" customHeight="1">
      <c r="A332" s="20"/>
      <c r="B332" s="21"/>
      <c r="C332" s="21"/>
      <c r="D332" s="22"/>
    </row>
    <row r="333" spans="1:4" ht="15.75" hidden="1" customHeight="1">
      <c r="A333" s="20"/>
      <c r="B333" s="21"/>
      <c r="C333" s="21"/>
      <c r="D333" s="22"/>
    </row>
    <row r="334" spans="1:4" ht="15.75" hidden="1" customHeight="1">
      <c r="A334" s="20"/>
      <c r="B334" s="21"/>
      <c r="C334" s="21"/>
      <c r="D334" s="22"/>
    </row>
    <row r="335" spans="1:4" ht="15.75" hidden="1" customHeight="1">
      <c r="A335" s="20"/>
      <c r="B335" s="21"/>
      <c r="C335" s="21"/>
      <c r="D335" s="22"/>
    </row>
    <row r="336" spans="1:4" ht="15.75" hidden="1" customHeight="1">
      <c r="A336" s="20"/>
      <c r="B336" s="21"/>
      <c r="C336" s="21"/>
      <c r="D336" s="22"/>
    </row>
    <row r="337" spans="1:4" ht="15.75" hidden="1" customHeight="1">
      <c r="A337" s="20"/>
      <c r="B337" s="21"/>
      <c r="C337" s="21"/>
      <c r="D337" s="22"/>
    </row>
    <row r="338" spans="1:4" ht="15.75" hidden="1" customHeight="1">
      <c r="A338" s="20"/>
      <c r="B338" s="21"/>
      <c r="C338" s="21"/>
      <c r="D338" s="22"/>
    </row>
    <row r="339" spans="1:4" ht="15.75" hidden="1" customHeight="1">
      <c r="A339" s="20"/>
      <c r="B339" s="21"/>
      <c r="C339" s="21"/>
      <c r="D339" s="22"/>
    </row>
    <row r="340" spans="1:4" ht="15.75" hidden="1" customHeight="1">
      <c r="A340" s="20"/>
      <c r="B340" s="21"/>
      <c r="C340" s="21"/>
      <c r="D340" s="22"/>
    </row>
    <row r="341" spans="1:4" ht="15.75" hidden="1" customHeight="1">
      <c r="A341" s="20"/>
      <c r="B341" s="21"/>
      <c r="C341" s="21"/>
      <c r="D341" s="22"/>
    </row>
    <row r="342" spans="1:4" ht="15.75" hidden="1" customHeight="1">
      <c r="A342" s="20"/>
      <c r="B342" s="21"/>
      <c r="C342" s="21"/>
      <c r="D342" s="22"/>
    </row>
    <row r="343" spans="1:4" ht="15.75" hidden="1" customHeight="1">
      <c r="A343" s="20"/>
      <c r="B343" s="21"/>
      <c r="C343" s="21"/>
      <c r="D343" s="22"/>
    </row>
    <row r="344" spans="1:4" ht="15.75" hidden="1" customHeight="1">
      <c r="A344" s="20"/>
      <c r="B344" s="21"/>
      <c r="C344" s="21"/>
      <c r="D344" s="22"/>
    </row>
    <row r="345" spans="1:4" ht="15.75" hidden="1" customHeight="1">
      <c r="A345" s="20"/>
      <c r="B345" s="21"/>
      <c r="C345" s="21"/>
      <c r="D345" s="22"/>
    </row>
    <row r="346" spans="1:4" ht="15.75" hidden="1" customHeight="1">
      <c r="A346" s="20"/>
      <c r="B346" s="21"/>
      <c r="C346" s="21"/>
      <c r="D346" s="22"/>
    </row>
    <row r="347" spans="1:4" ht="15.75" hidden="1" customHeight="1">
      <c r="A347" s="20"/>
      <c r="B347" s="21"/>
      <c r="C347" s="21"/>
      <c r="D347" s="22"/>
    </row>
    <row r="348" spans="1:4" ht="15.75" hidden="1" customHeight="1">
      <c r="A348" s="20"/>
      <c r="B348" s="21"/>
      <c r="C348" s="21"/>
      <c r="D348" s="22"/>
    </row>
    <row r="349" spans="1:4" ht="15.75" hidden="1" customHeight="1">
      <c r="A349" s="20"/>
      <c r="B349" s="21"/>
      <c r="C349" s="21"/>
      <c r="D349" s="22"/>
    </row>
    <row r="350" spans="1:4" ht="15.75" hidden="1" customHeight="1">
      <c r="A350" s="20"/>
      <c r="B350" s="21"/>
      <c r="C350" s="21"/>
      <c r="D350" s="22"/>
    </row>
    <row r="351" spans="1:4" ht="15.75" hidden="1" customHeight="1">
      <c r="A351" s="20"/>
      <c r="B351" s="21"/>
      <c r="C351" s="21"/>
      <c r="D351" s="22"/>
    </row>
    <row r="352" spans="1:4" ht="15.75" hidden="1" customHeight="1">
      <c r="A352" s="20"/>
      <c r="B352" s="21"/>
      <c r="C352" s="21"/>
      <c r="D352" s="22"/>
    </row>
    <row r="353" spans="1:4" ht="15.75" hidden="1" customHeight="1">
      <c r="A353" s="20"/>
      <c r="B353" s="21"/>
      <c r="C353" s="21"/>
      <c r="D353" s="22"/>
    </row>
    <row r="354" spans="1:4" ht="15.75" hidden="1" customHeight="1">
      <c r="A354" s="20"/>
      <c r="B354" s="21"/>
      <c r="C354" s="21"/>
      <c r="D354" s="22"/>
    </row>
    <row r="355" spans="1:4" ht="15.75" hidden="1" customHeight="1">
      <c r="A355" s="20"/>
      <c r="B355" s="21"/>
      <c r="C355" s="21"/>
      <c r="D355" s="22"/>
    </row>
    <row r="356" spans="1:4" ht="15.75" hidden="1" customHeight="1">
      <c r="A356" s="20"/>
      <c r="B356" s="21"/>
      <c r="C356" s="21"/>
      <c r="D356" s="22"/>
    </row>
    <row r="357" spans="1:4" ht="15.75" hidden="1" customHeight="1">
      <c r="A357" s="20"/>
      <c r="B357" s="21"/>
      <c r="C357" s="21"/>
      <c r="D357" s="22"/>
    </row>
    <row r="358" spans="1:4" ht="15.75" hidden="1" customHeight="1">
      <c r="A358" s="20"/>
      <c r="B358" s="21"/>
      <c r="C358" s="21"/>
      <c r="D358" s="22"/>
    </row>
    <row r="359" spans="1:4" ht="15.75" hidden="1" customHeight="1">
      <c r="A359" s="20"/>
      <c r="B359" s="21"/>
      <c r="C359" s="21"/>
      <c r="D359" s="22"/>
    </row>
    <row r="360" spans="1:4" ht="15.75" hidden="1" customHeight="1">
      <c r="A360" s="20"/>
      <c r="B360" s="21"/>
      <c r="C360" s="21"/>
      <c r="D360" s="22"/>
    </row>
    <row r="361" spans="1:4" ht="15.75" hidden="1" customHeight="1">
      <c r="A361" s="20"/>
      <c r="B361" s="21"/>
      <c r="C361" s="21"/>
      <c r="D361" s="22"/>
    </row>
    <row r="362" spans="1:4" ht="15.75" hidden="1" customHeight="1">
      <c r="A362" s="20"/>
      <c r="B362" s="21"/>
      <c r="C362" s="21"/>
      <c r="D362" s="22"/>
    </row>
    <row r="363" spans="1:4" ht="15.75" hidden="1" customHeight="1">
      <c r="A363" s="20"/>
      <c r="B363" s="21"/>
      <c r="C363" s="21"/>
      <c r="D363" s="22"/>
    </row>
    <row r="364" spans="1:4" ht="15.75" hidden="1" customHeight="1">
      <c r="A364" s="20"/>
      <c r="B364" s="21"/>
      <c r="C364" s="21"/>
      <c r="D364" s="22"/>
    </row>
    <row r="365" spans="1:4" ht="15.75" hidden="1" customHeight="1">
      <c r="A365" s="20"/>
      <c r="B365" s="21"/>
      <c r="C365" s="21"/>
      <c r="D365" s="22"/>
    </row>
    <row r="366" spans="1:4" ht="15.75" hidden="1" customHeight="1">
      <c r="A366" s="20"/>
      <c r="B366" s="21"/>
      <c r="C366" s="21"/>
      <c r="D366" s="22"/>
    </row>
    <row r="367" spans="1:4" ht="15.75" hidden="1" customHeight="1">
      <c r="A367" s="20"/>
      <c r="B367" s="21"/>
      <c r="C367" s="21"/>
      <c r="D367" s="22"/>
    </row>
    <row r="368" spans="1:4" ht="15.75" hidden="1" customHeight="1">
      <c r="A368" s="20"/>
      <c r="B368" s="21"/>
      <c r="C368" s="21"/>
      <c r="D368" s="22"/>
    </row>
    <row r="369" spans="1:4" ht="15.75" hidden="1" customHeight="1">
      <c r="A369" s="20"/>
      <c r="B369" s="21"/>
      <c r="C369" s="21"/>
      <c r="D369" s="22"/>
    </row>
    <row r="370" spans="1:4" ht="15.75" hidden="1" customHeight="1">
      <c r="A370" s="20"/>
      <c r="B370" s="21"/>
      <c r="C370" s="21"/>
      <c r="D370" s="22"/>
    </row>
    <row r="371" spans="1:4" ht="15.75" hidden="1" customHeight="1">
      <c r="A371" s="20"/>
      <c r="B371" s="21"/>
      <c r="C371" s="21"/>
      <c r="D371" s="22"/>
    </row>
    <row r="372" spans="1:4" ht="15.75" hidden="1" customHeight="1">
      <c r="A372" s="20"/>
      <c r="B372" s="21"/>
      <c r="C372" s="21"/>
      <c r="D372" s="22"/>
    </row>
    <row r="373" spans="1:4" ht="15.75" hidden="1" customHeight="1">
      <c r="A373" s="20"/>
      <c r="B373" s="21"/>
      <c r="C373" s="21"/>
      <c r="D373" s="22"/>
    </row>
    <row r="374" spans="1:4" ht="15.75" hidden="1" customHeight="1">
      <c r="A374" s="20"/>
      <c r="B374" s="21"/>
      <c r="C374" s="21"/>
      <c r="D374" s="22"/>
    </row>
    <row r="375" spans="1:4" ht="15.75" hidden="1" customHeight="1">
      <c r="A375" s="20"/>
      <c r="B375" s="21"/>
      <c r="C375" s="21"/>
      <c r="D375" s="22"/>
    </row>
    <row r="376" spans="1:4" ht="15.75" hidden="1" customHeight="1">
      <c r="A376" s="20"/>
      <c r="B376" s="21"/>
      <c r="C376" s="21"/>
      <c r="D376" s="22"/>
    </row>
    <row r="377" spans="1:4" ht="15.75" hidden="1" customHeight="1">
      <c r="A377" s="20"/>
      <c r="B377" s="21"/>
      <c r="C377" s="21"/>
      <c r="D377" s="22"/>
    </row>
    <row r="378" spans="1:4" ht="15.75" hidden="1" customHeight="1">
      <c r="A378" s="20"/>
      <c r="B378" s="21"/>
      <c r="C378" s="21"/>
      <c r="D378" s="22"/>
    </row>
    <row r="379" spans="1:4" ht="15.75" hidden="1" customHeight="1">
      <c r="A379" s="20"/>
      <c r="B379" s="21"/>
      <c r="C379" s="21"/>
      <c r="D379" s="22"/>
    </row>
    <row r="380" spans="1:4" ht="15.75" hidden="1" customHeight="1">
      <c r="A380" s="20"/>
      <c r="B380" s="21"/>
      <c r="C380" s="21"/>
      <c r="D380" s="22"/>
    </row>
    <row r="381" spans="1:4" ht="15.75" hidden="1" customHeight="1">
      <c r="A381" s="20"/>
      <c r="B381" s="21"/>
      <c r="C381" s="21"/>
      <c r="D381" s="22"/>
    </row>
    <row r="382" spans="1:4" ht="15.75" hidden="1" customHeight="1">
      <c r="A382" s="20"/>
      <c r="B382" s="21"/>
      <c r="C382" s="21"/>
      <c r="D382" s="22"/>
    </row>
    <row r="383" spans="1:4" ht="15.75" hidden="1" customHeight="1">
      <c r="A383" s="20"/>
      <c r="B383" s="21"/>
      <c r="C383" s="21"/>
      <c r="D383" s="22"/>
    </row>
    <row r="384" spans="1:4" ht="15.75" hidden="1" customHeight="1">
      <c r="A384" s="20"/>
      <c r="B384" s="21"/>
      <c r="C384" s="21"/>
      <c r="D384" s="22"/>
    </row>
    <row r="385" spans="1:4" ht="15.75" hidden="1" customHeight="1">
      <c r="A385" s="20"/>
      <c r="B385" s="21"/>
      <c r="C385" s="21"/>
      <c r="D385" s="22"/>
    </row>
    <row r="386" spans="1:4" ht="15.75" hidden="1" customHeight="1">
      <c r="A386" s="20"/>
      <c r="B386" s="21"/>
      <c r="C386" s="21"/>
      <c r="D386" s="22"/>
    </row>
    <row r="387" spans="1:4" ht="15.75" hidden="1" customHeight="1">
      <c r="A387" s="20"/>
      <c r="B387" s="21"/>
      <c r="C387" s="21"/>
      <c r="D387" s="22"/>
    </row>
    <row r="388" spans="1:4" ht="15.75" hidden="1" customHeight="1">
      <c r="A388" s="20"/>
      <c r="B388" s="21"/>
      <c r="C388" s="21"/>
      <c r="D388" s="22"/>
    </row>
    <row r="389" spans="1:4" ht="15.75" hidden="1" customHeight="1">
      <c r="A389" s="20"/>
      <c r="B389" s="21"/>
      <c r="C389" s="21"/>
      <c r="D389" s="22"/>
    </row>
    <row r="390" spans="1:4" ht="15.75" hidden="1" customHeight="1">
      <c r="A390" s="20"/>
      <c r="B390" s="21"/>
      <c r="C390" s="21"/>
      <c r="D390" s="22"/>
    </row>
    <row r="391" spans="1:4" ht="15.75" hidden="1" customHeight="1">
      <c r="A391" s="20"/>
      <c r="B391" s="21"/>
      <c r="C391" s="21"/>
      <c r="D391" s="22"/>
    </row>
    <row r="392" spans="1:4" ht="15.75" hidden="1" customHeight="1">
      <c r="A392" s="20"/>
      <c r="B392" s="21"/>
      <c r="C392" s="21"/>
      <c r="D392" s="22"/>
    </row>
    <row r="393" spans="1:4" ht="15.75" hidden="1" customHeight="1">
      <c r="A393" s="20"/>
      <c r="B393" s="21"/>
      <c r="C393" s="21"/>
      <c r="D393" s="22"/>
    </row>
    <row r="394" spans="1:4" ht="15.75" hidden="1" customHeight="1">
      <c r="A394" s="20"/>
      <c r="B394" s="21"/>
      <c r="C394" s="21"/>
      <c r="D394" s="22"/>
    </row>
    <row r="395" spans="1:4" ht="15.75" hidden="1" customHeight="1">
      <c r="A395" s="20"/>
      <c r="B395" s="21"/>
      <c r="C395" s="21"/>
      <c r="D395" s="22"/>
    </row>
    <row r="396" spans="1:4" ht="15.75" hidden="1" customHeight="1">
      <c r="A396" s="20"/>
      <c r="B396" s="21"/>
      <c r="C396" s="21"/>
      <c r="D396" s="22"/>
    </row>
    <row r="397" spans="1:4" ht="15.75" hidden="1" customHeight="1">
      <c r="A397" s="20"/>
      <c r="B397" s="21"/>
      <c r="C397" s="21"/>
      <c r="D397" s="22"/>
    </row>
    <row r="398" spans="1:4" ht="15.75" hidden="1" customHeight="1">
      <c r="A398" s="20"/>
      <c r="B398" s="21"/>
      <c r="C398" s="21"/>
      <c r="D398" s="22"/>
    </row>
    <row r="399" spans="1:4" ht="15.75" hidden="1" customHeight="1">
      <c r="A399" s="20"/>
      <c r="B399" s="21"/>
      <c r="C399" s="21"/>
      <c r="D399" s="22"/>
    </row>
    <row r="400" spans="1:4" ht="15.75" hidden="1" customHeight="1">
      <c r="A400" s="20"/>
      <c r="B400" s="21"/>
      <c r="C400" s="21"/>
      <c r="D400" s="22"/>
    </row>
    <row r="401" spans="1:4" ht="15.75" hidden="1" customHeight="1">
      <c r="A401" s="20"/>
      <c r="B401" s="21"/>
      <c r="C401" s="21"/>
      <c r="D401" s="22"/>
    </row>
    <row r="402" spans="1:4" ht="15.75" hidden="1" customHeight="1">
      <c r="A402" s="20"/>
      <c r="B402" s="21"/>
      <c r="C402" s="21"/>
      <c r="D402" s="22"/>
    </row>
    <row r="403" spans="1:4" ht="15.75" hidden="1" customHeight="1">
      <c r="A403" s="20"/>
      <c r="B403" s="21"/>
      <c r="C403" s="21"/>
      <c r="D403" s="22"/>
    </row>
    <row r="404" spans="1:4" ht="15.75" hidden="1" customHeight="1">
      <c r="A404" s="20"/>
      <c r="B404" s="21"/>
      <c r="C404" s="21"/>
      <c r="D404" s="22"/>
    </row>
    <row r="405" spans="1:4" ht="15.75" hidden="1" customHeight="1">
      <c r="A405" s="20"/>
      <c r="B405" s="21"/>
      <c r="C405" s="21"/>
      <c r="D405" s="22"/>
    </row>
    <row r="406" spans="1:4" ht="15.75" hidden="1" customHeight="1">
      <c r="A406" s="20"/>
      <c r="B406" s="21"/>
      <c r="C406" s="21"/>
      <c r="D406" s="22"/>
    </row>
    <row r="407" spans="1:4" ht="15.75" hidden="1" customHeight="1">
      <c r="A407" s="20"/>
      <c r="B407" s="21"/>
      <c r="C407" s="21"/>
      <c r="D407" s="22"/>
    </row>
    <row r="408" spans="1:4" ht="15.75" hidden="1" customHeight="1">
      <c r="A408" s="20"/>
      <c r="B408" s="21"/>
      <c r="C408" s="21"/>
      <c r="D408" s="22"/>
    </row>
    <row r="409" spans="1:4" ht="15.75" hidden="1" customHeight="1">
      <c r="A409" s="20"/>
      <c r="B409" s="21"/>
      <c r="C409" s="21"/>
      <c r="D409" s="22"/>
    </row>
    <row r="410" spans="1:4" ht="15.75" hidden="1" customHeight="1">
      <c r="A410" s="20"/>
      <c r="B410" s="21"/>
      <c r="C410" s="21"/>
      <c r="D410" s="22"/>
    </row>
    <row r="411" spans="1:4" ht="15.75" hidden="1" customHeight="1">
      <c r="A411" s="20"/>
      <c r="B411" s="21"/>
      <c r="C411" s="21"/>
      <c r="D411" s="22"/>
    </row>
    <row r="412" spans="1:4" ht="15.75" hidden="1" customHeight="1">
      <c r="A412" s="20"/>
      <c r="B412" s="21"/>
      <c r="C412" s="21"/>
      <c r="D412" s="22"/>
    </row>
    <row r="413" spans="1:4" ht="15.75" hidden="1" customHeight="1">
      <c r="A413" s="20"/>
      <c r="B413" s="21"/>
      <c r="C413" s="21"/>
      <c r="D413" s="22"/>
    </row>
    <row r="414" spans="1:4" ht="15.75" hidden="1" customHeight="1">
      <c r="A414" s="20"/>
      <c r="B414" s="21"/>
      <c r="C414" s="21"/>
      <c r="D414" s="22"/>
    </row>
    <row r="415" spans="1:4" ht="15.75" hidden="1" customHeight="1">
      <c r="A415" s="20"/>
      <c r="B415" s="21"/>
      <c r="C415" s="21"/>
      <c r="D415" s="22"/>
    </row>
    <row r="416" spans="1:4" ht="15.75" hidden="1" customHeight="1">
      <c r="A416" s="20"/>
      <c r="B416" s="21"/>
      <c r="C416" s="21"/>
      <c r="D416" s="22"/>
    </row>
    <row r="417" spans="1:4" ht="15.75" hidden="1" customHeight="1">
      <c r="A417" s="20"/>
      <c r="B417" s="21"/>
      <c r="C417" s="21"/>
      <c r="D417" s="22"/>
    </row>
    <row r="418" spans="1:4" ht="15.75" hidden="1" customHeight="1">
      <c r="A418" s="20"/>
      <c r="B418" s="21"/>
      <c r="C418" s="21"/>
      <c r="D418" s="22"/>
    </row>
    <row r="419" spans="1:4" ht="15.75" hidden="1" customHeight="1">
      <c r="A419" s="20"/>
      <c r="B419" s="21"/>
      <c r="C419" s="21"/>
      <c r="D419" s="22"/>
    </row>
    <row r="420" spans="1:4" ht="15.75" hidden="1" customHeight="1">
      <c r="A420" s="20"/>
      <c r="B420" s="21"/>
      <c r="C420" s="21"/>
      <c r="D420" s="22"/>
    </row>
    <row r="421" spans="1:4" ht="15.75" hidden="1" customHeight="1">
      <c r="A421" s="20"/>
      <c r="B421" s="21"/>
      <c r="C421" s="21"/>
      <c r="D421" s="22"/>
    </row>
    <row r="422" spans="1:4" ht="15.75" hidden="1" customHeight="1">
      <c r="A422" s="20"/>
      <c r="B422" s="21"/>
      <c r="C422" s="21"/>
      <c r="D422" s="22"/>
    </row>
    <row r="423" spans="1:4" ht="15.75" hidden="1" customHeight="1">
      <c r="A423" s="20"/>
      <c r="B423" s="21"/>
      <c r="C423" s="21"/>
      <c r="D423" s="22"/>
    </row>
    <row r="424" spans="1:4" ht="15.75" hidden="1" customHeight="1">
      <c r="A424" s="20"/>
      <c r="B424" s="21"/>
      <c r="C424" s="21"/>
      <c r="D424" s="22"/>
    </row>
    <row r="425" spans="1:4" ht="15.75" hidden="1" customHeight="1">
      <c r="A425" s="20"/>
      <c r="B425" s="21"/>
      <c r="C425" s="21"/>
      <c r="D425" s="22"/>
    </row>
    <row r="426" spans="1:4" ht="15.75" hidden="1" customHeight="1">
      <c r="A426" s="20"/>
      <c r="B426" s="21"/>
      <c r="C426" s="21"/>
      <c r="D426" s="22"/>
    </row>
    <row r="427" spans="1:4" ht="15.75" hidden="1" customHeight="1">
      <c r="A427" s="20"/>
      <c r="B427" s="21"/>
      <c r="C427" s="21"/>
      <c r="D427" s="22"/>
    </row>
    <row r="428" spans="1:4" ht="15.75" hidden="1" customHeight="1">
      <c r="A428" s="20"/>
      <c r="B428" s="21"/>
      <c r="C428" s="21"/>
      <c r="D428" s="22"/>
    </row>
    <row r="429" spans="1:4" ht="15.75" hidden="1" customHeight="1">
      <c r="A429" s="20"/>
      <c r="B429" s="21"/>
      <c r="C429" s="21"/>
      <c r="D429" s="22"/>
    </row>
    <row r="430" spans="1:4" ht="15.75" hidden="1" customHeight="1">
      <c r="A430" s="20"/>
      <c r="B430" s="21"/>
      <c r="C430" s="21"/>
      <c r="D430" s="22"/>
    </row>
    <row r="431" spans="1:4" ht="15.75" hidden="1" customHeight="1">
      <c r="A431" s="20"/>
      <c r="B431" s="21"/>
      <c r="C431" s="21"/>
      <c r="D431" s="22"/>
    </row>
    <row r="432" spans="1:4" ht="15.75" hidden="1" customHeight="1">
      <c r="A432" s="20"/>
      <c r="B432" s="21"/>
      <c r="C432" s="21"/>
      <c r="D432" s="22"/>
    </row>
    <row r="433" spans="1:4" ht="15.75" hidden="1" customHeight="1">
      <c r="A433" s="20"/>
      <c r="B433" s="21"/>
      <c r="C433" s="21"/>
      <c r="D433" s="22"/>
    </row>
    <row r="434" spans="1:4" ht="15.75" hidden="1" customHeight="1">
      <c r="A434" s="20"/>
      <c r="B434" s="21"/>
      <c r="C434" s="21"/>
      <c r="D434" s="22"/>
    </row>
    <row r="435" spans="1:4" ht="15.75" hidden="1" customHeight="1">
      <c r="A435" s="20"/>
      <c r="B435" s="21"/>
      <c r="C435" s="21"/>
      <c r="D435" s="22"/>
    </row>
    <row r="436" spans="1:4" ht="15.75" hidden="1" customHeight="1">
      <c r="A436" s="20"/>
      <c r="B436" s="21"/>
      <c r="C436" s="21"/>
      <c r="D436" s="22"/>
    </row>
    <row r="437" spans="1:4" ht="15.75" hidden="1" customHeight="1">
      <c r="A437" s="20"/>
      <c r="B437" s="21"/>
      <c r="C437" s="21"/>
      <c r="D437" s="22"/>
    </row>
    <row r="438" spans="1:4" ht="15.75" hidden="1" customHeight="1">
      <c r="A438" s="20"/>
      <c r="B438" s="21"/>
      <c r="C438" s="21"/>
      <c r="D438" s="22"/>
    </row>
    <row r="439" spans="1:4" ht="15.75" hidden="1" customHeight="1">
      <c r="A439" s="20"/>
      <c r="B439" s="21"/>
      <c r="C439" s="21"/>
      <c r="D439" s="22"/>
    </row>
    <row r="440" spans="1:4" ht="15.75" hidden="1" customHeight="1">
      <c r="A440" s="20"/>
      <c r="B440" s="21"/>
      <c r="C440" s="21"/>
      <c r="D440" s="22"/>
    </row>
    <row r="441" spans="1:4" ht="15.75" hidden="1" customHeight="1">
      <c r="A441" s="20"/>
      <c r="B441" s="21"/>
      <c r="C441" s="21"/>
      <c r="D441" s="22"/>
    </row>
    <row r="442" spans="1:4" ht="15.75" hidden="1" customHeight="1">
      <c r="A442" s="20"/>
      <c r="B442" s="21"/>
      <c r="C442" s="21"/>
      <c r="D442" s="22"/>
    </row>
    <row r="443" spans="1:4" ht="15.75" hidden="1" customHeight="1">
      <c r="A443" s="20"/>
      <c r="B443" s="21"/>
      <c r="C443" s="21"/>
      <c r="D443" s="22"/>
    </row>
    <row r="444" spans="1:4" ht="15.75" hidden="1" customHeight="1">
      <c r="A444" s="20"/>
      <c r="B444" s="21"/>
      <c r="C444" s="21"/>
      <c r="D444" s="22"/>
    </row>
    <row r="445" spans="1:4" ht="15.75" hidden="1" customHeight="1">
      <c r="A445" s="20"/>
      <c r="B445" s="21"/>
      <c r="C445" s="21"/>
      <c r="D445" s="22"/>
    </row>
    <row r="446" spans="1:4" ht="15.75" hidden="1" customHeight="1">
      <c r="A446" s="20"/>
      <c r="B446" s="21"/>
      <c r="C446" s="21"/>
      <c r="D446" s="22"/>
    </row>
    <row r="447" spans="1:4" ht="15.75" hidden="1" customHeight="1">
      <c r="A447" s="20"/>
      <c r="B447" s="21"/>
      <c r="C447" s="21"/>
      <c r="D447" s="22"/>
    </row>
    <row r="448" spans="1:4" ht="15.75" hidden="1" customHeight="1">
      <c r="A448" s="20"/>
      <c r="B448" s="21"/>
      <c r="C448" s="21"/>
      <c r="D448" s="22"/>
    </row>
    <row r="449" spans="1:4" ht="15.75" hidden="1" customHeight="1">
      <c r="A449" s="20"/>
      <c r="B449" s="21"/>
      <c r="C449" s="21"/>
      <c r="D449" s="22"/>
    </row>
    <row r="450" spans="1:4" ht="15.75" hidden="1" customHeight="1">
      <c r="A450" s="20"/>
      <c r="B450" s="21"/>
      <c r="C450" s="21"/>
      <c r="D450" s="22"/>
    </row>
    <row r="451" spans="1:4" ht="15.75" hidden="1" customHeight="1">
      <c r="A451" s="20"/>
      <c r="B451" s="21"/>
      <c r="C451" s="21"/>
      <c r="D451" s="22"/>
    </row>
    <row r="452" spans="1:4" ht="15.75" hidden="1" customHeight="1">
      <c r="A452" s="20"/>
      <c r="B452" s="21"/>
      <c r="C452" s="21"/>
      <c r="D452" s="22"/>
    </row>
    <row r="453" spans="1:4" ht="15.75" hidden="1" customHeight="1">
      <c r="A453" s="20"/>
      <c r="B453" s="21"/>
      <c r="C453" s="21"/>
      <c r="D453" s="22"/>
    </row>
    <row r="454" spans="1:4" ht="15.75" hidden="1" customHeight="1">
      <c r="A454" s="20"/>
      <c r="B454" s="21"/>
      <c r="C454" s="21"/>
      <c r="D454" s="22"/>
    </row>
    <row r="455" spans="1:4" ht="15.75" hidden="1" customHeight="1">
      <c r="A455" s="20"/>
      <c r="B455" s="21"/>
      <c r="C455" s="21"/>
      <c r="D455" s="22"/>
    </row>
    <row r="456" spans="1:4" ht="15.75" hidden="1" customHeight="1">
      <c r="A456" s="20"/>
      <c r="B456" s="21"/>
      <c r="C456" s="21"/>
      <c r="D456" s="22"/>
    </row>
    <row r="457" spans="1:4" ht="15.75" hidden="1" customHeight="1">
      <c r="A457" s="20"/>
      <c r="B457" s="21"/>
      <c r="C457" s="21"/>
      <c r="D457" s="22"/>
    </row>
    <row r="458" spans="1:4" ht="15.75" hidden="1" customHeight="1">
      <c r="A458" s="20"/>
      <c r="B458" s="21"/>
      <c r="C458" s="21"/>
      <c r="D458" s="22"/>
    </row>
    <row r="459" spans="1:4" ht="15.75" hidden="1" customHeight="1">
      <c r="A459" s="20"/>
      <c r="B459" s="21"/>
      <c r="C459" s="21"/>
      <c r="D459" s="22"/>
    </row>
    <row r="460" spans="1:4" ht="15.75" hidden="1" customHeight="1">
      <c r="A460" s="20"/>
      <c r="B460" s="21"/>
      <c r="C460" s="21"/>
      <c r="D460" s="22"/>
    </row>
    <row r="461" spans="1:4" ht="15.75" hidden="1" customHeight="1">
      <c r="A461" s="20"/>
      <c r="B461" s="21"/>
      <c r="C461" s="21"/>
      <c r="D461" s="22"/>
    </row>
    <row r="462" spans="1:4" ht="15.75" hidden="1" customHeight="1">
      <c r="A462" s="20"/>
      <c r="B462" s="21"/>
      <c r="C462" s="21"/>
      <c r="D462" s="22"/>
    </row>
    <row r="463" spans="1:4" ht="15.75" hidden="1" customHeight="1">
      <c r="A463" s="20"/>
      <c r="B463" s="21"/>
      <c r="C463" s="21"/>
      <c r="D463" s="22"/>
    </row>
    <row r="464" spans="1:4" ht="15.75" hidden="1" customHeight="1">
      <c r="A464" s="20"/>
      <c r="B464" s="21"/>
      <c r="C464" s="21"/>
      <c r="D464" s="22"/>
    </row>
    <row r="465" spans="1:4" ht="15.75" hidden="1" customHeight="1">
      <c r="A465" s="20"/>
      <c r="B465" s="21"/>
      <c r="C465" s="21"/>
      <c r="D465" s="22"/>
    </row>
    <row r="466" spans="1:4" ht="15.75" hidden="1" customHeight="1">
      <c r="A466" s="20"/>
      <c r="B466" s="21"/>
      <c r="C466" s="21"/>
      <c r="D466" s="22"/>
    </row>
    <row r="467" spans="1:4" ht="15.75" hidden="1" customHeight="1">
      <c r="A467" s="20"/>
      <c r="B467" s="21"/>
      <c r="C467" s="21"/>
      <c r="D467" s="22"/>
    </row>
    <row r="468" spans="1:4" ht="15.75" hidden="1" customHeight="1">
      <c r="A468" s="20"/>
      <c r="B468" s="21"/>
      <c r="C468" s="21"/>
      <c r="D468" s="22"/>
    </row>
    <row r="469" spans="1:4" ht="15.75" hidden="1" customHeight="1">
      <c r="A469" s="20"/>
      <c r="B469" s="21"/>
      <c r="C469" s="21"/>
      <c r="D469" s="22"/>
    </row>
    <row r="470" spans="1:4" ht="15.75" hidden="1" customHeight="1">
      <c r="A470" s="20"/>
      <c r="B470" s="21"/>
      <c r="C470" s="21"/>
      <c r="D470" s="22"/>
    </row>
    <row r="471" spans="1:4" ht="15.75" hidden="1" customHeight="1">
      <c r="A471" s="20"/>
      <c r="B471" s="21"/>
      <c r="C471" s="21"/>
      <c r="D471" s="22"/>
    </row>
    <row r="472" spans="1:4" ht="15.75" hidden="1" customHeight="1">
      <c r="A472" s="20"/>
      <c r="B472" s="21"/>
      <c r="C472" s="21"/>
      <c r="D472" s="22"/>
    </row>
    <row r="473" spans="1:4" ht="15.75" hidden="1" customHeight="1">
      <c r="A473" s="20"/>
      <c r="B473" s="21"/>
      <c r="C473" s="21"/>
      <c r="D473" s="22"/>
    </row>
    <row r="474" spans="1:4" ht="15.75" hidden="1" customHeight="1">
      <c r="A474" s="20"/>
      <c r="B474" s="21"/>
      <c r="C474" s="21"/>
      <c r="D474" s="22"/>
    </row>
    <row r="475" spans="1:4" ht="15.75" hidden="1" customHeight="1">
      <c r="A475" s="20"/>
      <c r="B475" s="21"/>
      <c r="C475" s="21"/>
      <c r="D475" s="22"/>
    </row>
    <row r="476" spans="1:4" ht="15.75" hidden="1" customHeight="1">
      <c r="A476" s="20"/>
      <c r="B476" s="21"/>
      <c r="C476" s="21"/>
      <c r="D476" s="22"/>
    </row>
    <row r="477" spans="1:4" ht="15.75" hidden="1" customHeight="1">
      <c r="A477" s="20"/>
      <c r="B477" s="21"/>
      <c r="C477" s="21"/>
      <c r="D477" s="22"/>
    </row>
    <row r="478" spans="1:4" ht="15.75" hidden="1" customHeight="1">
      <c r="A478" s="20"/>
      <c r="B478" s="21"/>
      <c r="C478" s="21"/>
      <c r="D478" s="22"/>
    </row>
    <row r="479" spans="1:4" ht="15.75" hidden="1" customHeight="1">
      <c r="A479" s="20"/>
      <c r="B479" s="21"/>
      <c r="C479" s="21"/>
      <c r="D479" s="22"/>
    </row>
    <row r="480" spans="1:4" ht="15.75" hidden="1" customHeight="1">
      <c r="A480" s="20"/>
      <c r="B480" s="21"/>
      <c r="C480" s="21"/>
      <c r="D480" s="22"/>
    </row>
    <row r="481" spans="1:4" ht="15.75" hidden="1" customHeight="1">
      <c r="A481" s="20"/>
      <c r="B481" s="21"/>
      <c r="C481" s="21"/>
      <c r="D481" s="22"/>
    </row>
    <row r="482" spans="1:4" ht="15.75" hidden="1" customHeight="1">
      <c r="A482" s="20"/>
      <c r="B482" s="21"/>
      <c r="C482" s="21"/>
      <c r="D482" s="22"/>
    </row>
    <row r="483" spans="1:4" ht="15.75" hidden="1" customHeight="1">
      <c r="A483" s="20"/>
      <c r="B483" s="21"/>
      <c r="C483" s="21"/>
      <c r="D483" s="22"/>
    </row>
    <row r="484" spans="1:4" ht="15.75" hidden="1" customHeight="1">
      <c r="A484" s="20"/>
      <c r="B484" s="21"/>
      <c r="C484" s="21"/>
      <c r="D484" s="22"/>
    </row>
    <row r="485" spans="1:4" ht="15.75" hidden="1" customHeight="1">
      <c r="A485" s="20"/>
      <c r="B485" s="21"/>
      <c r="C485" s="21"/>
      <c r="D485" s="22"/>
    </row>
    <row r="486" spans="1:4" ht="15.75" hidden="1" customHeight="1">
      <c r="A486" s="20"/>
      <c r="B486" s="21"/>
      <c r="C486" s="21"/>
      <c r="D486" s="22"/>
    </row>
    <row r="487" spans="1:4" ht="15.75" hidden="1" customHeight="1">
      <c r="A487" s="20"/>
      <c r="B487" s="21"/>
      <c r="C487" s="21"/>
      <c r="D487" s="22"/>
    </row>
    <row r="488" spans="1:4" ht="15.75" hidden="1" customHeight="1">
      <c r="A488" s="20"/>
      <c r="B488" s="21"/>
      <c r="C488" s="21"/>
      <c r="D488" s="22"/>
    </row>
    <row r="489" spans="1:4" ht="15.75" hidden="1" customHeight="1">
      <c r="A489" s="20"/>
      <c r="B489" s="21"/>
      <c r="C489" s="21"/>
      <c r="D489" s="22"/>
    </row>
    <row r="490" spans="1:4" ht="15.75" hidden="1" customHeight="1">
      <c r="A490" s="20"/>
      <c r="B490" s="21"/>
      <c r="C490" s="21"/>
      <c r="D490" s="22"/>
    </row>
    <row r="491" spans="1:4" ht="15.75" hidden="1" customHeight="1">
      <c r="A491" s="20"/>
      <c r="B491" s="21"/>
      <c r="C491" s="21"/>
      <c r="D491" s="22"/>
    </row>
    <row r="492" spans="1:4" ht="15.75" hidden="1" customHeight="1">
      <c r="A492" s="20"/>
      <c r="B492" s="21"/>
      <c r="C492" s="21"/>
      <c r="D492" s="22"/>
    </row>
    <row r="493" spans="1:4" ht="15.75" hidden="1" customHeight="1">
      <c r="A493" s="20"/>
      <c r="B493" s="21"/>
      <c r="C493" s="21"/>
      <c r="D493" s="22"/>
    </row>
    <row r="494" spans="1:4" ht="15.75" hidden="1" customHeight="1">
      <c r="A494" s="20"/>
      <c r="B494" s="21"/>
      <c r="C494" s="21"/>
      <c r="D494" s="22"/>
    </row>
    <row r="495" spans="1:4" ht="15.75" hidden="1" customHeight="1">
      <c r="A495" s="20"/>
      <c r="B495" s="21"/>
      <c r="C495" s="21"/>
      <c r="D495" s="22"/>
    </row>
    <row r="496" spans="1:4" ht="15.75" hidden="1" customHeight="1">
      <c r="A496" s="20"/>
      <c r="B496" s="21"/>
      <c r="C496" s="21"/>
      <c r="D496" s="22"/>
    </row>
    <row r="497" spans="1:4" ht="15.75" hidden="1" customHeight="1">
      <c r="A497" s="20"/>
      <c r="B497" s="21"/>
      <c r="C497" s="21"/>
      <c r="D497" s="22"/>
    </row>
    <row r="498" spans="1:4" ht="15.75" hidden="1" customHeight="1">
      <c r="A498" s="20"/>
      <c r="B498" s="21"/>
      <c r="C498" s="21"/>
      <c r="D498" s="22"/>
    </row>
    <row r="499" spans="1:4" ht="15.75" hidden="1" customHeight="1">
      <c r="A499" s="20"/>
      <c r="B499" s="21"/>
      <c r="C499" s="21"/>
      <c r="D499" s="22"/>
    </row>
    <row r="500" spans="1:4" ht="15.75" hidden="1" customHeight="1">
      <c r="A500" s="20"/>
      <c r="B500" s="21"/>
      <c r="C500" s="21"/>
      <c r="D500" s="22"/>
    </row>
    <row r="501" spans="1:4" ht="15.75" hidden="1" customHeight="1">
      <c r="A501" s="20"/>
      <c r="B501" s="21"/>
      <c r="C501" s="21"/>
      <c r="D501" s="22"/>
    </row>
    <row r="502" spans="1:4" ht="15.75" hidden="1" customHeight="1">
      <c r="A502" s="20"/>
      <c r="B502" s="21"/>
      <c r="C502" s="21"/>
      <c r="D502" s="22"/>
    </row>
    <row r="503" spans="1:4" ht="15.75" hidden="1" customHeight="1">
      <c r="A503" s="20"/>
      <c r="B503" s="21"/>
      <c r="C503" s="21"/>
      <c r="D503" s="22"/>
    </row>
    <row r="504" spans="1:4" ht="15.75" hidden="1" customHeight="1">
      <c r="A504" s="20"/>
      <c r="B504" s="21"/>
      <c r="C504" s="21"/>
      <c r="D504" s="22"/>
    </row>
    <row r="505" spans="1:4" ht="15.75" hidden="1" customHeight="1">
      <c r="A505" s="20"/>
      <c r="B505" s="21"/>
      <c r="C505" s="21"/>
      <c r="D505" s="22"/>
    </row>
    <row r="506" spans="1:4" ht="15.75" hidden="1" customHeight="1">
      <c r="A506" s="20"/>
      <c r="B506" s="21"/>
      <c r="C506" s="21"/>
      <c r="D506" s="22"/>
    </row>
    <row r="507" spans="1:4" ht="15.75" hidden="1" customHeight="1">
      <c r="A507" s="20"/>
      <c r="B507" s="21"/>
      <c r="C507" s="21"/>
      <c r="D507" s="22"/>
    </row>
    <row r="508" spans="1:4" ht="15.75" hidden="1" customHeight="1">
      <c r="A508" s="20"/>
      <c r="B508" s="21"/>
      <c r="C508" s="21"/>
      <c r="D508" s="22"/>
    </row>
    <row r="509" spans="1:4" ht="15.75" hidden="1" customHeight="1">
      <c r="A509" s="20"/>
      <c r="B509" s="21"/>
      <c r="C509" s="21"/>
      <c r="D509" s="22"/>
    </row>
    <row r="510" spans="1:4" ht="15.75" hidden="1" customHeight="1">
      <c r="A510" s="20"/>
      <c r="B510" s="21"/>
      <c r="C510" s="21"/>
      <c r="D510" s="22"/>
    </row>
    <row r="511" spans="1:4" ht="15.75" hidden="1" customHeight="1">
      <c r="A511" s="20"/>
      <c r="B511" s="21"/>
      <c r="C511" s="21"/>
      <c r="D511" s="22"/>
    </row>
    <row r="512" spans="1:4" ht="15.75" hidden="1" customHeight="1">
      <c r="A512" s="20"/>
      <c r="B512" s="21"/>
      <c r="C512" s="21"/>
      <c r="D512" s="22"/>
    </row>
    <row r="513" spans="1:4" ht="15.75" hidden="1" customHeight="1">
      <c r="A513" s="20"/>
      <c r="B513" s="21"/>
      <c r="C513" s="21"/>
      <c r="D513" s="22"/>
    </row>
    <row r="514" spans="1:4" ht="15.75" hidden="1" customHeight="1">
      <c r="A514" s="20"/>
      <c r="B514" s="21"/>
      <c r="C514" s="21"/>
      <c r="D514" s="22"/>
    </row>
    <row r="515" spans="1:4" ht="15.75" hidden="1" customHeight="1">
      <c r="A515" s="20"/>
      <c r="B515" s="21"/>
      <c r="C515" s="21"/>
      <c r="D515" s="22"/>
    </row>
    <row r="516" spans="1:4" ht="15.75" hidden="1" customHeight="1">
      <c r="A516" s="20"/>
      <c r="B516" s="21"/>
      <c r="C516" s="21"/>
      <c r="D516" s="22"/>
    </row>
    <row r="517" spans="1:4" ht="15.75" hidden="1" customHeight="1">
      <c r="A517" s="20"/>
      <c r="B517" s="21"/>
      <c r="C517" s="21"/>
      <c r="D517" s="22"/>
    </row>
    <row r="518" spans="1:4" ht="15.75" hidden="1" customHeight="1">
      <c r="A518" s="20"/>
      <c r="B518" s="21"/>
      <c r="C518" s="21"/>
      <c r="D518" s="22"/>
    </row>
    <row r="519" spans="1:4" ht="15.75" hidden="1" customHeight="1">
      <c r="A519" s="20"/>
      <c r="B519" s="21"/>
      <c r="C519" s="21"/>
      <c r="D519" s="22"/>
    </row>
    <row r="520" spans="1:4" ht="15.75" hidden="1" customHeight="1">
      <c r="A520" s="20"/>
      <c r="B520" s="21"/>
      <c r="C520" s="21"/>
      <c r="D520" s="22"/>
    </row>
    <row r="521" spans="1:4" ht="15.75" hidden="1" customHeight="1">
      <c r="A521" s="20"/>
      <c r="B521" s="21"/>
      <c r="C521" s="21"/>
      <c r="D521" s="22"/>
    </row>
    <row r="522" spans="1:4" ht="15.75" hidden="1" customHeight="1">
      <c r="A522" s="20"/>
      <c r="B522" s="21"/>
      <c r="C522" s="21"/>
      <c r="D522" s="22"/>
    </row>
    <row r="523" spans="1:4" ht="15.75" hidden="1" customHeight="1">
      <c r="A523" s="20"/>
      <c r="B523" s="21"/>
      <c r="C523" s="21"/>
      <c r="D523" s="22"/>
    </row>
    <row r="524" spans="1:4" ht="15.75" hidden="1" customHeight="1">
      <c r="A524" s="20"/>
      <c r="B524" s="21"/>
      <c r="C524" s="21"/>
      <c r="D524" s="22"/>
    </row>
    <row r="525" spans="1:4" ht="15.75" hidden="1" customHeight="1">
      <c r="A525" s="20"/>
      <c r="B525" s="21"/>
      <c r="C525" s="21"/>
      <c r="D525" s="22"/>
    </row>
    <row r="526" spans="1:4" ht="15.75" hidden="1" customHeight="1">
      <c r="A526" s="20"/>
      <c r="B526" s="21"/>
      <c r="C526" s="21"/>
      <c r="D526" s="22"/>
    </row>
    <row r="527" spans="1:4" ht="15.75" hidden="1" customHeight="1">
      <c r="A527" s="20"/>
      <c r="B527" s="21"/>
      <c r="C527" s="21"/>
      <c r="D527" s="22"/>
    </row>
    <row r="528" spans="1:4" ht="15.75" hidden="1" customHeight="1">
      <c r="A528" s="20"/>
      <c r="B528" s="21"/>
      <c r="C528" s="21"/>
      <c r="D528" s="22"/>
    </row>
    <row r="529" spans="1:4" ht="15.75" hidden="1" customHeight="1">
      <c r="A529" s="20"/>
      <c r="B529" s="21"/>
      <c r="C529" s="21"/>
      <c r="D529" s="22"/>
    </row>
    <row r="530" spans="1:4" ht="15.75" hidden="1" customHeight="1">
      <c r="A530" s="20"/>
      <c r="B530" s="21"/>
      <c r="C530" s="21"/>
      <c r="D530" s="22"/>
    </row>
    <row r="531" spans="1:4" ht="15.75" hidden="1" customHeight="1">
      <c r="A531" s="20"/>
      <c r="B531" s="21"/>
      <c r="C531" s="21"/>
      <c r="D531" s="22"/>
    </row>
    <row r="532" spans="1:4" ht="15.75" hidden="1" customHeight="1">
      <c r="A532" s="20"/>
      <c r="B532" s="21"/>
      <c r="C532" s="21"/>
      <c r="D532" s="22"/>
    </row>
    <row r="533" spans="1:4" ht="15.75" hidden="1" customHeight="1">
      <c r="A533" s="20"/>
      <c r="B533" s="21"/>
      <c r="C533" s="21"/>
      <c r="D533" s="22"/>
    </row>
    <row r="534" spans="1:4" ht="15.75" hidden="1" customHeight="1">
      <c r="A534" s="20"/>
      <c r="B534" s="21"/>
      <c r="C534" s="21"/>
      <c r="D534" s="22"/>
    </row>
    <row r="535" spans="1:4" ht="15.75" hidden="1" customHeight="1">
      <c r="A535" s="20"/>
      <c r="B535" s="21"/>
      <c r="C535" s="21"/>
      <c r="D535" s="22"/>
    </row>
    <row r="536" spans="1:4" ht="15.75" hidden="1" customHeight="1">
      <c r="A536" s="20"/>
      <c r="B536" s="21"/>
      <c r="C536" s="21"/>
      <c r="D536" s="22"/>
    </row>
    <row r="537" spans="1:4" ht="15.75" hidden="1" customHeight="1">
      <c r="A537" s="20"/>
      <c r="B537" s="21"/>
      <c r="C537" s="21"/>
      <c r="D537" s="22"/>
    </row>
    <row r="538" spans="1:4" ht="15.75" hidden="1" customHeight="1">
      <c r="A538" s="20"/>
      <c r="B538" s="21"/>
      <c r="C538" s="21"/>
      <c r="D538" s="22"/>
    </row>
    <row r="539" spans="1:4" ht="15.75" hidden="1" customHeight="1">
      <c r="A539" s="20"/>
      <c r="B539" s="21"/>
      <c r="C539" s="21"/>
      <c r="D539" s="22"/>
    </row>
    <row r="540" spans="1:4" ht="15.75" hidden="1" customHeight="1">
      <c r="A540" s="20"/>
      <c r="B540" s="21"/>
      <c r="C540" s="21"/>
      <c r="D540" s="22"/>
    </row>
    <row r="541" spans="1:4" ht="15.75" hidden="1" customHeight="1">
      <c r="A541" s="20"/>
      <c r="B541" s="21"/>
      <c r="C541" s="21"/>
      <c r="D541" s="22"/>
    </row>
    <row r="542" spans="1:4" ht="15.75" hidden="1" customHeight="1">
      <c r="A542" s="20"/>
      <c r="B542" s="21"/>
      <c r="C542" s="21"/>
      <c r="D542" s="22"/>
    </row>
    <row r="543" spans="1:4" ht="15.75" hidden="1" customHeight="1">
      <c r="A543" s="20"/>
      <c r="B543" s="21"/>
      <c r="C543" s="21"/>
      <c r="D543" s="22"/>
    </row>
    <row r="544" spans="1:4" ht="15.75" hidden="1" customHeight="1">
      <c r="A544" s="20"/>
      <c r="B544" s="21"/>
      <c r="C544" s="21"/>
      <c r="D544" s="22"/>
    </row>
    <row r="545" spans="1:4" ht="15.75" hidden="1" customHeight="1">
      <c r="A545" s="20"/>
      <c r="B545" s="21"/>
      <c r="C545" s="21"/>
      <c r="D545" s="22"/>
    </row>
    <row r="546" spans="1:4" ht="15.75" hidden="1" customHeight="1">
      <c r="A546" s="20"/>
      <c r="B546" s="21"/>
      <c r="C546" s="21"/>
      <c r="D546" s="22"/>
    </row>
    <row r="547" spans="1:4" ht="15.75" hidden="1" customHeight="1">
      <c r="A547" s="20"/>
      <c r="B547" s="21"/>
      <c r="C547" s="21"/>
      <c r="D547" s="22"/>
    </row>
    <row r="548" spans="1:4" ht="15.75" hidden="1" customHeight="1">
      <c r="A548" s="20"/>
      <c r="B548" s="21"/>
      <c r="C548" s="21"/>
      <c r="D548" s="22"/>
    </row>
    <row r="549" spans="1:4" ht="15.75" hidden="1" customHeight="1">
      <c r="A549" s="20"/>
      <c r="B549" s="21"/>
      <c r="C549" s="21"/>
      <c r="D549" s="22"/>
    </row>
    <row r="550" spans="1:4" ht="15.75" hidden="1" customHeight="1">
      <c r="A550" s="20"/>
      <c r="B550" s="21"/>
      <c r="C550" s="21"/>
      <c r="D550" s="22"/>
    </row>
    <row r="551" spans="1:4" ht="15.75" hidden="1" customHeight="1">
      <c r="A551" s="20"/>
      <c r="B551" s="21"/>
      <c r="C551" s="21"/>
      <c r="D551" s="22"/>
    </row>
    <row r="552" spans="1:4" ht="15.75" hidden="1" customHeight="1">
      <c r="A552" s="20"/>
      <c r="B552" s="21"/>
      <c r="C552" s="21"/>
      <c r="D552" s="22"/>
    </row>
    <row r="553" spans="1:4" ht="15.75" hidden="1" customHeight="1">
      <c r="A553" s="20"/>
      <c r="B553" s="21"/>
      <c r="C553" s="21"/>
      <c r="D553" s="22"/>
    </row>
    <row r="554" spans="1:4" ht="15.75" hidden="1" customHeight="1">
      <c r="A554" s="20"/>
      <c r="B554" s="21"/>
      <c r="C554" s="21"/>
      <c r="D554" s="22"/>
    </row>
    <row r="555" spans="1:4" ht="15.75" hidden="1" customHeight="1">
      <c r="A555" s="20"/>
      <c r="B555" s="21"/>
      <c r="C555" s="21"/>
      <c r="D555" s="22"/>
    </row>
    <row r="556" spans="1:4" ht="15.75" hidden="1" customHeight="1">
      <c r="A556" s="20"/>
      <c r="B556" s="21"/>
      <c r="C556" s="21"/>
      <c r="D556" s="22"/>
    </row>
    <row r="557" spans="1:4" ht="15.75" hidden="1" customHeight="1">
      <c r="A557" s="20"/>
      <c r="B557" s="21"/>
      <c r="C557" s="21"/>
      <c r="D557" s="22"/>
    </row>
    <row r="558" spans="1:4" ht="15.75" hidden="1" customHeight="1">
      <c r="A558" s="20"/>
      <c r="B558" s="21"/>
      <c r="C558" s="21"/>
      <c r="D558" s="22"/>
    </row>
    <row r="559" spans="1:4" ht="15.75" hidden="1" customHeight="1">
      <c r="A559" s="20"/>
      <c r="B559" s="21"/>
      <c r="C559" s="21"/>
      <c r="D559" s="22"/>
    </row>
    <row r="560" spans="1:4" ht="15.75" hidden="1" customHeight="1">
      <c r="A560" s="20"/>
      <c r="B560" s="21"/>
      <c r="C560" s="21"/>
      <c r="D560" s="22"/>
    </row>
    <row r="561" spans="1:4" ht="15.75" hidden="1" customHeight="1">
      <c r="A561" s="20"/>
      <c r="B561" s="21"/>
      <c r="C561" s="21"/>
      <c r="D561" s="22"/>
    </row>
    <row r="562" spans="1:4" ht="15.75" hidden="1" customHeight="1">
      <c r="A562" s="20"/>
      <c r="B562" s="21"/>
      <c r="C562" s="21"/>
      <c r="D562" s="22"/>
    </row>
    <row r="563" spans="1:4" ht="15.75" hidden="1" customHeight="1">
      <c r="A563" s="20"/>
      <c r="B563" s="21"/>
      <c r="C563" s="21"/>
      <c r="D563" s="22"/>
    </row>
    <row r="564" spans="1:4" ht="15.75" hidden="1" customHeight="1">
      <c r="A564" s="20"/>
      <c r="B564" s="21"/>
      <c r="C564" s="21"/>
      <c r="D564" s="22"/>
    </row>
    <row r="565" spans="1:4" ht="15.75" hidden="1" customHeight="1">
      <c r="A565" s="20"/>
      <c r="B565" s="21"/>
      <c r="C565" s="21"/>
      <c r="D565" s="22"/>
    </row>
    <row r="566" spans="1:4" ht="15.75" hidden="1" customHeight="1">
      <c r="A566" s="20"/>
      <c r="B566" s="21"/>
      <c r="C566" s="21"/>
      <c r="D566" s="22"/>
    </row>
    <row r="567" spans="1:4" ht="15.75" hidden="1" customHeight="1">
      <c r="A567" s="20"/>
      <c r="B567" s="21"/>
      <c r="C567" s="21"/>
      <c r="D567" s="22"/>
    </row>
    <row r="568" spans="1:4" ht="15.75" hidden="1" customHeight="1">
      <c r="A568" s="20"/>
      <c r="B568" s="21"/>
      <c r="C568" s="21"/>
      <c r="D568" s="22"/>
    </row>
    <row r="569" spans="1:4" ht="15.75" hidden="1" customHeight="1">
      <c r="A569" s="20"/>
      <c r="B569" s="21"/>
      <c r="C569" s="21"/>
      <c r="D569" s="22"/>
    </row>
    <row r="570" spans="1:4" ht="15.75" hidden="1" customHeight="1">
      <c r="A570" s="20"/>
      <c r="B570" s="21"/>
      <c r="C570" s="21"/>
      <c r="D570" s="22"/>
    </row>
    <row r="571" spans="1:4" ht="15.75" hidden="1" customHeight="1">
      <c r="A571" s="20"/>
      <c r="B571" s="21"/>
      <c r="C571" s="21"/>
      <c r="D571" s="22"/>
    </row>
    <row r="572" spans="1:4" ht="15.75" hidden="1" customHeight="1">
      <c r="A572" s="20"/>
      <c r="B572" s="21"/>
      <c r="C572" s="21"/>
      <c r="D572" s="22"/>
    </row>
    <row r="573" spans="1:4" ht="15.75" hidden="1" customHeight="1">
      <c r="A573" s="20"/>
      <c r="B573" s="21"/>
      <c r="C573" s="21"/>
      <c r="D573" s="22"/>
    </row>
    <row r="574" spans="1:4" ht="15.75" hidden="1" customHeight="1">
      <c r="A574" s="20"/>
      <c r="B574" s="21"/>
      <c r="C574" s="21"/>
      <c r="D574" s="22"/>
    </row>
    <row r="575" spans="1:4" ht="15.75" hidden="1" customHeight="1">
      <c r="A575" s="20"/>
      <c r="B575" s="21"/>
      <c r="C575" s="21"/>
      <c r="D575" s="22"/>
    </row>
    <row r="576" spans="1:4" ht="15.75" hidden="1" customHeight="1">
      <c r="A576" s="20"/>
      <c r="B576" s="21"/>
      <c r="C576" s="21"/>
      <c r="D576" s="22"/>
    </row>
    <row r="577" spans="1:4" ht="15.75" hidden="1" customHeight="1">
      <c r="A577" s="20"/>
      <c r="B577" s="21"/>
      <c r="C577" s="21"/>
      <c r="D577" s="22"/>
    </row>
    <row r="578" spans="1:4" ht="15.75" hidden="1" customHeight="1">
      <c r="A578" s="20"/>
      <c r="B578" s="21"/>
      <c r="C578" s="21"/>
      <c r="D578" s="22"/>
    </row>
    <row r="579" spans="1:4" ht="15.75" hidden="1" customHeight="1">
      <c r="A579" s="20"/>
      <c r="B579" s="21"/>
      <c r="C579" s="21"/>
      <c r="D579" s="22"/>
    </row>
    <row r="580" spans="1:4" ht="15.75" hidden="1" customHeight="1">
      <c r="A580" s="20"/>
      <c r="B580" s="21"/>
      <c r="C580" s="21"/>
      <c r="D580" s="22"/>
    </row>
    <row r="581" spans="1:4" ht="15.75" hidden="1" customHeight="1">
      <c r="A581" s="20"/>
      <c r="B581" s="21"/>
      <c r="C581" s="21"/>
      <c r="D581" s="22"/>
    </row>
    <row r="582" spans="1:4" ht="15.75" hidden="1" customHeight="1">
      <c r="A582" s="20"/>
      <c r="B582" s="21"/>
      <c r="C582" s="21"/>
      <c r="D582" s="22"/>
    </row>
    <row r="583" spans="1:4" ht="15.75" hidden="1" customHeight="1">
      <c r="A583" s="20"/>
      <c r="B583" s="21"/>
      <c r="C583" s="21"/>
      <c r="D583" s="22"/>
    </row>
    <row r="584" spans="1:4" ht="15.75" hidden="1" customHeight="1">
      <c r="A584" s="20"/>
      <c r="B584" s="21"/>
      <c r="C584" s="21"/>
      <c r="D584" s="22"/>
    </row>
    <row r="585" spans="1:4" ht="15.75" hidden="1" customHeight="1">
      <c r="A585" s="20"/>
      <c r="B585" s="21"/>
      <c r="C585" s="21"/>
      <c r="D585" s="22"/>
    </row>
    <row r="586" spans="1:4" ht="15.75" hidden="1" customHeight="1">
      <c r="A586" s="20"/>
      <c r="B586" s="21"/>
      <c r="C586" s="21"/>
      <c r="D586" s="22"/>
    </row>
    <row r="587" spans="1:4" ht="15.75" hidden="1" customHeight="1">
      <c r="A587" s="20"/>
      <c r="B587" s="21"/>
      <c r="C587" s="21"/>
      <c r="D587" s="22"/>
    </row>
    <row r="588" spans="1:4" ht="15.75" hidden="1" customHeight="1">
      <c r="A588" s="20"/>
      <c r="B588" s="21"/>
      <c r="C588" s="21"/>
      <c r="D588" s="22"/>
    </row>
    <row r="589" spans="1:4" ht="15.75" hidden="1" customHeight="1">
      <c r="A589" s="20"/>
      <c r="B589" s="21"/>
      <c r="C589" s="21"/>
      <c r="D589" s="22"/>
    </row>
    <row r="590" spans="1:4" ht="15.75" hidden="1" customHeight="1">
      <c r="A590" s="20"/>
      <c r="B590" s="21"/>
      <c r="C590" s="21"/>
      <c r="D590" s="22"/>
    </row>
    <row r="591" spans="1:4" ht="15.75" hidden="1" customHeight="1">
      <c r="A591" s="20"/>
      <c r="B591" s="21"/>
      <c r="C591" s="21"/>
      <c r="D591" s="22"/>
    </row>
    <row r="592" spans="1:4" ht="15.75" hidden="1" customHeight="1">
      <c r="A592" s="20"/>
      <c r="B592" s="21"/>
      <c r="C592" s="21"/>
      <c r="D592" s="22"/>
    </row>
    <row r="593" spans="1:4" ht="15.75" hidden="1" customHeight="1">
      <c r="A593" s="20"/>
      <c r="B593" s="21"/>
      <c r="C593" s="21"/>
      <c r="D593" s="22"/>
    </row>
    <row r="594" spans="1:4" ht="15.75" hidden="1" customHeight="1">
      <c r="A594" s="20"/>
      <c r="B594" s="21"/>
      <c r="C594" s="21"/>
      <c r="D594" s="22"/>
    </row>
    <row r="595" spans="1:4" ht="15.75" hidden="1" customHeight="1">
      <c r="A595" s="20"/>
      <c r="B595" s="21"/>
      <c r="C595" s="21"/>
      <c r="D595" s="22"/>
    </row>
    <row r="596" spans="1:4" ht="15.75" hidden="1" customHeight="1">
      <c r="A596" s="20"/>
      <c r="B596" s="21"/>
      <c r="C596" s="21"/>
      <c r="D596" s="22"/>
    </row>
    <row r="597" spans="1:4" ht="15.75" hidden="1" customHeight="1">
      <c r="A597" s="20"/>
      <c r="B597" s="21"/>
      <c r="C597" s="21"/>
      <c r="D597" s="22"/>
    </row>
    <row r="598" spans="1:4" ht="15.75" hidden="1" customHeight="1">
      <c r="A598" s="20"/>
      <c r="B598" s="21"/>
      <c r="C598" s="21"/>
      <c r="D598" s="22"/>
    </row>
    <row r="599" spans="1:4" ht="15.75" hidden="1" customHeight="1">
      <c r="A599" s="20"/>
      <c r="B599" s="21"/>
      <c r="C599" s="21"/>
      <c r="D599" s="22"/>
    </row>
    <row r="600" spans="1:4" ht="15.75" hidden="1" customHeight="1">
      <c r="A600" s="20"/>
      <c r="B600" s="21"/>
      <c r="C600" s="21"/>
      <c r="D600" s="22"/>
    </row>
    <row r="601" spans="1:4" ht="15.75" hidden="1" customHeight="1">
      <c r="A601" s="20"/>
      <c r="B601" s="21"/>
      <c r="C601" s="21"/>
      <c r="D601" s="22"/>
    </row>
    <row r="602" spans="1:4" ht="15.75" hidden="1" customHeight="1">
      <c r="A602" s="20"/>
      <c r="B602" s="21"/>
      <c r="C602" s="21"/>
      <c r="D602" s="22"/>
    </row>
    <row r="603" spans="1:4" ht="15.75" hidden="1" customHeight="1">
      <c r="A603" s="20"/>
      <c r="B603" s="21"/>
      <c r="C603" s="21"/>
      <c r="D603" s="22"/>
    </row>
    <row r="604" spans="1:4" ht="15.75" hidden="1" customHeight="1">
      <c r="A604" s="20"/>
      <c r="B604" s="21"/>
      <c r="C604" s="21"/>
      <c r="D604" s="22"/>
    </row>
    <row r="605" spans="1:4" ht="15.75" hidden="1" customHeight="1">
      <c r="A605" s="20"/>
      <c r="B605" s="21"/>
      <c r="C605" s="21"/>
      <c r="D605" s="22"/>
    </row>
    <row r="606" spans="1:4" ht="15.75" hidden="1" customHeight="1">
      <c r="A606" s="20"/>
      <c r="B606" s="21"/>
      <c r="C606" s="21"/>
      <c r="D606" s="22"/>
    </row>
    <row r="607" spans="1:4" ht="15.75" hidden="1" customHeight="1">
      <c r="A607" s="20"/>
      <c r="B607" s="21"/>
      <c r="C607" s="21"/>
      <c r="D607" s="22"/>
    </row>
    <row r="608" spans="1:4" ht="15.75" hidden="1" customHeight="1">
      <c r="A608" s="20"/>
      <c r="B608" s="21"/>
      <c r="C608" s="21"/>
      <c r="D608" s="22"/>
    </row>
    <row r="609" spans="1:4" ht="15.75" hidden="1" customHeight="1">
      <c r="A609" s="20"/>
      <c r="B609" s="21"/>
      <c r="C609" s="21"/>
      <c r="D609" s="22"/>
    </row>
    <row r="610" spans="1:4" ht="15.75" hidden="1" customHeight="1">
      <c r="A610" s="20"/>
      <c r="B610" s="21"/>
      <c r="C610" s="21"/>
      <c r="D610" s="22"/>
    </row>
    <row r="611" spans="1:4" ht="15.75" hidden="1" customHeight="1">
      <c r="A611" s="20"/>
      <c r="B611" s="21"/>
      <c r="C611" s="21"/>
      <c r="D611" s="22"/>
    </row>
    <row r="612" spans="1:4" ht="15.75" hidden="1" customHeight="1">
      <c r="A612" s="20"/>
      <c r="B612" s="21"/>
      <c r="C612" s="21"/>
      <c r="D612" s="22"/>
    </row>
    <row r="613" spans="1:4" ht="15.75" hidden="1" customHeight="1">
      <c r="A613" s="20"/>
      <c r="B613" s="21"/>
      <c r="C613" s="21"/>
      <c r="D613" s="22"/>
    </row>
    <row r="614" spans="1:4" ht="15.75" hidden="1" customHeight="1">
      <c r="A614" s="20"/>
      <c r="B614" s="21"/>
      <c r="C614" s="21"/>
      <c r="D614" s="22"/>
    </row>
    <row r="615" spans="1:4" ht="15.75" hidden="1" customHeight="1">
      <c r="A615" s="20"/>
      <c r="B615" s="21"/>
      <c r="C615" s="21"/>
      <c r="D615" s="22"/>
    </row>
    <row r="616" spans="1:4" ht="15.75" hidden="1" customHeight="1">
      <c r="A616" s="20"/>
      <c r="B616" s="21"/>
      <c r="C616" s="21"/>
      <c r="D616" s="22"/>
    </row>
    <row r="617" spans="1:4" ht="15.75" hidden="1" customHeight="1">
      <c r="A617" s="20"/>
      <c r="B617" s="21"/>
      <c r="C617" s="21"/>
      <c r="D617" s="22"/>
    </row>
    <row r="618" spans="1:4" ht="15.75" hidden="1" customHeight="1">
      <c r="A618" s="20"/>
      <c r="B618" s="21"/>
      <c r="C618" s="21"/>
      <c r="D618" s="22"/>
    </row>
    <row r="619" spans="1:4" ht="15.75" hidden="1" customHeight="1">
      <c r="A619" s="20"/>
      <c r="B619" s="21"/>
      <c r="C619" s="21"/>
      <c r="D619" s="22"/>
    </row>
    <row r="620" spans="1:4" ht="15.75" hidden="1" customHeight="1">
      <c r="A620" s="20"/>
      <c r="B620" s="21"/>
      <c r="C620" s="21"/>
      <c r="D620" s="22"/>
    </row>
    <row r="621" spans="1:4" ht="15.75" hidden="1" customHeight="1">
      <c r="A621" s="20"/>
      <c r="B621" s="21"/>
      <c r="C621" s="21"/>
      <c r="D621" s="22"/>
    </row>
    <row r="622" spans="1:4" ht="15.75" hidden="1" customHeight="1">
      <c r="A622" s="20"/>
      <c r="B622" s="21"/>
      <c r="C622" s="21"/>
      <c r="D622" s="22"/>
    </row>
    <row r="623" spans="1:4" ht="15.75" hidden="1" customHeight="1">
      <c r="A623" s="20"/>
      <c r="B623" s="21"/>
      <c r="C623" s="21"/>
      <c r="D623" s="22"/>
    </row>
    <row r="624" spans="1:4" ht="15.75" hidden="1" customHeight="1">
      <c r="A624" s="20"/>
      <c r="B624" s="21"/>
      <c r="C624" s="21"/>
      <c r="D624" s="22"/>
    </row>
    <row r="625" spans="1:4" ht="15.75" hidden="1" customHeight="1">
      <c r="A625" s="20"/>
      <c r="B625" s="21"/>
      <c r="C625" s="21"/>
      <c r="D625" s="22"/>
    </row>
    <row r="626" spans="1:4" ht="15.75" hidden="1" customHeight="1">
      <c r="A626" s="20"/>
      <c r="B626" s="21"/>
      <c r="C626" s="21"/>
      <c r="D626" s="22"/>
    </row>
    <row r="627" spans="1:4" ht="15.75" hidden="1" customHeight="1">
      <c r="A627" s="20"/>
      <c r="B627" s="21"/>
      <c r="C627" s="21"/>
      <c r="D627" s="22"/>
    </row>
    <row r="628" spans="1:4" ht="15.75" hidden="1" customHeight="1">
      <c r="A628" s="20"/>
      <c r="B628" s="21"/>
      <c r="C628" s="21"/>
      <c r="D628" s="22"/>
    </row>
    <row r="629" spans="1:4" ht="15.75" hidden="1" customHeight="1">
      <c r="A629" s="20"/>
      <c r="B629" s="21"/>
      <c r="C629" s="21"/>
      <c r="D629" s="22"/>
    </row>
    <row r="630" spans="1:4" ht="15.75" hidden="1" customHeight="1">
      <c r="A630" s="20"/>
      <c r="B630" s="21"/>
      <c r="C630" s="21"/>
      <c r="D630" s="22"/>
    </row>
    <row r="631" spans="1:4" ht="15.75" hidden="1" customHeight="1">
      <c r="A631" s="20"/>
      <c r="B631" s="21"/>
      <c r="C631" s="21"/>
      <c r="D631" s="22"/>
    </row>
    <row r="632" spans="1:4" ht="15.75" hidden="1" customHeight="1">
      <c r="A632" s="20"/>
      <c r="B632" s="21"/>
      <c r="C632" s="21"/>
      <c r="D632" s="22"/>
    </row>
    <row r="633" spans="1:4" ht="15.75" hidden="1" customHeight="1">
      <c r="A633" s="20"/>
      <c r="B633" s="21"/>
      <c r="C633" s="21"/>
      <c r="D633" s="22"/>
    </row>
    <row r="634" spans="1:4" ht="15.75" hidden="1" customHeight="1">
      <c r="A634" s="20"/>
      <c r="B634" s="21"/>
      <c r="C634" s="21"/>
      <c r="D634" s="22"/>
    </row>
    <row r="635" spans="1:4" ht="15.75" hidden="1" customHeight="1">
      <c r="A635" s="20"/>
      <c r="B635" s="21"/>
      <c r="C635" s="21"/>
      <c r="D635" s="22"/>
    </row>
    <row r="636" spans="1:4" ht="15.75" hidden="1" customHeight="1">
      <c r="A636" s="20"/>
      <c r="B636" s="21"/>
      <c r="C636" s="21"/>
      <c r="D636" s="22"/>
    </row>
    <row r="637" spans="1:4" ht="15.75" hidden="1" customHeight="1">
      <c r="A637" s="20"/>
      <c r="B637" s="21"/>
      <c r="C637" s="21"/>
      <c r="D637" s="22"/>
    </row>
    <row r="638" spans="1:4" ht="15.75" hidden="1" customHeight="1">
      <c r="A638" s="20"/>
      <c r="B638" s="21"/>
      <c r="C638" s="21"/>
      <c r="D638" s="22"/>
    </row>
    <row r="639" spans="1:4" ht="15.75" hidden="1" customHeight="1">
      <c r="A639" s="20"/>
      <c r="B639" s="21"/>
      <c r="C639" s="21"/>
      <c r="D639" s="22"/>
    </row>
    <row r="640" spans="1:4" ht="15.75" hidden="1" customHeight="1">
      <c r="A640" s="20"/>
      <c r="B640" s="21"/>
      <c r="C640" s="21"/>
      <c r="D640" s="22"/>
    </row>
    <row r="641" spans="1:4" ht="15.75" hidden="1" customHeight="1">
      <c r="A641" s="20"/>
      <c r="B641" s="21"/>
      <c r="C641" s="21"/>
      <c r="D641" s="22"/>
    </row>
    <row r="642" spans="1:4" ht="15.75" hidden="1" customHeight="1">
      <c r="A642" s="20"/>
      <c r="B642" s="21"/>
      <c r="C642" s="21"/>
      <c r="D642" s="22"/>
    </row>
    <row r="643" spans="1:4" ht="15.75" hidden="1" customHeight="1">
      <c r="A643" s="20"/>
      <c r="B643" s="21"/>
      <c r="C643" s="21"/>
      <c r="D643" s="22"/>
    </row>
    <row r="644" spans="1:4" ht="15.75" hidden="1" customHeight="1">
      <c r="A644" s="20"/>
      <c r="B644" s="21"/>
      <c r="C644" s="21"/>
      <c r="D644" s="22"/>
    </row>
    <row r="645" spans="1:4" ht="15.75" hidden="1" customHeight="1">
      <c r="A645" s="20"/>
      <c r="B645" s="21"/>
      <c r="C645" s="21"/>
      <c r="D645" s="22"/>
    </row>
    <row r="646" spans="1:4" ht="15.75" hidden="1" customHeight="1">
      <c r="A646" s="20"/>
      <c r="B646" s="21"/>
      <c r="C646" s="21"/>
      <c r="D646" s="22"/>
    </row>
    <row r="647" spans="1:4" ht="15.75" hidden="1" customHeight="1">
      <c r="A647" s="20"/>
      <c r="B647" s="21"/>
      <c r="C647" s="21"/>
      <c r="D647" s="22"/>
    </row>
    <row r="648" spans="1:4" ht="15.75" hidden="1" customHeight="1">
      <c r="A648" s="20"/>
      <c r="B648" s="21"/>
      <c r="C648" s="21"/>
      <c r="D648" s="22"/>
    </row>
    <row r="649" spans="1:4" ht="15.75" hidden="1" customHeight="1">
      <c r="A649" s="20"/>
      <c r="B649" s="21"/>
      <c r="C649" s="21"/>
      <c r="D649" s="22"/>
    </row>
    <row r="650" spans="1:4" ht="15.75" hidden="1" customHeight="1">
      <c r="A650" s="20"/>
      <c r="B650" s="21"/>
      <c r="C650" s="21"/>
      <c r="D650" s="22"/>
    </row>
    <row r="651" spans="1:4" ht="15.75" hidden="1" customHeight="1">
      <c r="A651" s="20"/>
      <c r="B651" s="21"/>
      <c r="C651" s="21"/>
      <c r="D651" s="22"/>
    </row>
    <row r="652" spans="1:4" ht="15.75" hidden="1" customHeight="1">
      <c r="A652" s="20"/>
      <c r="B652" s="21"/>
      <c r="C652" s="21"/>
      <c r="D652" s="22"/>
    </row>
    <row r="653" spans="1:4" ht="15.75" hidden="1" customHeight="1">
      <c r="A653" s="20"/>
      <c r="B653" s="21"/>
      <c r="C653" s="21"/>
      <c r="D653" s="22"/>
    </row>
    <row r="654" spans="1:4" ht="15.75" hidden="1" customHeight="1">
      <c r="A654" s="20"/>
      <c r="B654" s="21"/>
      <c r="C654" s="21"/>
      <c r="D654" s="22"/>
    </row>
    <row r="655" spans="1:4" ht="15.75" hidden="1" customHeight="1">
      <c r="A655" s="20"/>
      <c r="B655" s="21"/>
      <c r="C655" s="21"/>
      <c r="D655" s="22"/>
    </row>
    <row r="656" spans="1:4" ht="15.75" hidden="1" customHeight="1">
      <c r="A656" s="20"/>
      <c r="B656" s="21"/>
      <c r="C656" s="21"/>
      <c r="D656" s="22"/>
    </row>
    <row r="657" spans="1:4" ht="15.75" hidden="1" customHeight="1">
      <c r="A657" s="20"/>
      <c r="B657" s="21"/>
      <c r="C657" s="21"/>
      <c r="D657" s="22"/>
    </row>
    <row r="658" spans="1:4" ht="15.75" hidden="1" customHeight="1">
      <c r="A658" s="20"/>
      <c r="B658" s="21"/>
      <c r="C658" s="21"/>
      <c r="D658" s="22"/>
    </row>
    <row r="659" spans="1:4" ht="15.75" hidden="1" customHeight="1">
      <c r="A659" s="20"/>
      <c r="B659" s="21"/>
      <c r="C659" s="21"/>
      <c r="D659" s="22"/>
    </row>
    <row r="660" spans="1:4" ht="15.75" hidden="1" customHeight="1">
      <c r="A660" s="20"/>
      <c r="B660" s="21"/>
      <c r="C660" s="21"/>
      <c r="D660" s="22"/>
    </row>
    <row r="661" spans="1:4" ht="15.75" hidden="1" customHeight="1">
      <c r="A661" s="20"/>
      <c r="B661" s="21"/>
      <c r="C661" s="21"/>
      <c r="D661" s="22"/>
    </row>
    <row r="662" spans="1:4" ht="15.75" hidden="1" customHeight="1">
      <c r="A662" s="20"/>
      <c r="B662" s="21"/>
      <c r="C662" s="21"/>
      <c r="D662" s="22"/>
    </row>
    <row r="663" spans="1:4" ht="15.75" hidden="1" customHeight="1">
      <c r="A663" s="20"/>
      <c r="B663" s="21"/>
      <c r="C663" s="21"/>
      <c r="D663" s="22"/>
    </row>
    <row r="664" spans="1:4" ht="15.75" hidden="1" customHeight="1">
      <c r="A664" s="20"/>
      <c r="B664" s="21"/>
      <c r="C664" s="21"/>
      <c r="D664" s="22"/>
    </row>
    <row r="665" spans="1:4" ht="15.75" hidden="1" customHeight="1">
      <c r="A665" s="20"/>
      <c r="B665" s="21"/>
      <c r="C665" s="21"/>
      <c r="D665" s="22"/>
    </row>
    <row r="666" spans="1:4" ht="15.75" hidden="1" customHeight="1">
      <c r="A666" s="20"/>
      <c r="B666" s="21"/>
      <c r="C666" s="21"/>
      <c r="D666" s="22"/>
    </row>
    <row r="667" spans="1:4" ht="15.75" hidden="1" customHeight="1">
      <c r="A667" s="20"/>
      <c r="B667" s="21"/>
      <c r="C667" s="21"/>
      <c r="D667" s="22"/>
    </row>
    <row r="668" spans="1:4" ht="15.75" hidden="1" customHeight="1">
      <c r="A668" s="20"/>
      <c r="B668" s="21"/>
      <c r="C668" s="21"/>
      <c r="D668" s="22"/>
    </row>
    <row r="669" spans="1:4" ht="15.75" hidden="1" customHeight="1">
      <c r="A669" s="20"/>
      <c r="B669" s="21"/>
      <c r="C669" s="21"/>
      <c r="D669" s="22"/>
    </row>
    <row r="670" spans="1:4" ht="15.75" hidden="1" customHeight="1">
      <c r="A670" s="20"/>
      <c r="B670" s="21"/>
      <c r="C670" s="21"/>
      <c r="D670" s="22"/>
    </row>
    <row r="671" spans="1:4" ht="15.75" hidden="1" customHeight="1">
      <c r="A671" s="20"/>
      <c r="B671" s="21"/>
      <c r="C671" s="21"/>
      <c r="D671" s="22"/>
    </row>
    <row r="672" spans="1:4" ht="15.75" hidden="1" customHeight="1">
      <c r="A672" s="20"/>
      <c r="B672" s="21"/>
      <c r="C672" s="21"/>
      <c r="D672" s="22"/>
    </row>
    <row r="673" spans="1:4" ht="15.75" hidden="1" customHeight="1">
      <c r="A673" s="20"/>
      <c r="B673" s="21"/>
      <c r="C673" s="21"/>
      <c r="D673" s="22"/>
    </row>
    <row r="674" spans="1:4" ht="15.75" hidden="1" customHeight="1">
      <c r="A674" s="20"/>
      <c r="B674" s="21"/>
      <c r="C674" s="21"/>
      <c r="D674" s="22"/>
    </row>
    <row r="675" spans="1:4" ht="15.75" hidden="1" customHeight="1">
      <c r="A675" s="20"/>
      <c r="B675" s="21"/>
      <c r="C675" s="21"/>
      <c r="D675" s="22"/>
    </row>
    <row r="676" spans="1:4" ht="15.75" hidden="1" customHeight="1">
      <c r="A676" s="20"/>
      <c r="B676" s="21"/>
      <c r="C676" s="21"/>
      <c r="D676" s="22"/>
    </row>
    <row r="677" spans="1:4" ht="15.75" hidden="1" customHeight="1">
      <c r="A677" s="20"/>
      <c r="B677" s="21"/>
      <c r="C677" s="21"/>
      <c r="D677" s="22"/>
    </row>
    <row r="678" spans="1:4" ht="15.75" hidden="1" customHeight="1">
      <c r="A678" s="20"/>
      <c r="B678" s="21"/>
      <c r="C678" s="21"/>
      <c r="D678" s="22"/>
    </row>
    <row r="679" spans="1:4" ht="15.75" hidden="1" customHeight="1">
      <c r="A679" s="20"/>
      <c r="B679" s="21"/>
      <c r="C679" s="21"/>
      <c r="D679" s="22"/>
    </row>
    <row r="680" spans="1:4" ht="15.75" hidden="1" customHeight="1">
      <c r="A680" s="20"/>
      <c r="B680" s="21"/>
      <c r="C680" s="21"/>
      <c r="D680" s="22"/>
    </row>
    <row r="681" spans="1:4" ht="15.75" hidden="1" customHeight="1">
      <c r="A681" s="20"/>
      <c r="B681" s="21"/>
      <c r="C681" s="21"/>
      <c r="D681" s="22"/>
    </row>
    <row r="682" spans="1:4" ht="15.75" hidden="1" customHeight="1">
      <c r="A682" s="20"/>
      <c r="B682" s="21"/>
      <c r="C682" s="21"/>
      <c r="D682" s="22"/>
    </row>
    <row r="683" spans="1:4" ht="15.75" hidden="1" customHeight="1">
      <c r="A683" s="20"/>
      <c r="B683" s="21"/>
      <c r="C683" s="21"/>
      <c r="D683" s="22"/>
    </row>
    <row r="684" spans="1:4" ht="15.75" hidden="1" customHeight="1">
      <c r="A684" s="20"/>
      <c r="B684" s="21"/>
      <c r="C684" s="21"/>
      <c r="D684" s="22"/>
    </row>
    <row r="685" spans="1:4" ht="15.75" hidden="1" customHeight="1">
      <c r="A685" s="20"/>
      <c r="B685" s="21"/>
      <c r="C685" s="21"/>
      <c r="D685" s="22"/>
    </row>
    <row r="686" spans="1:4" ht="15.75" hidden="1" customHeight="1">
      <c r="A686" s="20"/>
      <c r="B686" s="21"/>
      <c r="C686" s="21"/>
      <c r="D686" s="22"/>
    </row>
    <row r="687" spans="1:4" ht="15.75" hidden="1" customHeight="1">
      <c r="A687" s="20"/>
      <c r="B687" s="21"/>
      <c r="C687" s="21"/>
      <c r="D687" s="22"/>
    </row>
    <row r="688" spans="1:4" ht="15.75" hidden="1" customHeight="1">
      <c r="A688" s="20"/>
      <c r="B688" s="21"/>
      <c r="C688" s="21"/>
      <c r="D688" s="22"/>
    </row>
    <row r="689" spans="1:4" ht="15.75" hidden="1" customHeight="1">
      <c r="A689" s="20"/>
      <c r="B689" s="21"/>
      <c r="C689" s="21"/>
      <c r="D689" s="22"/>
    </row>
    <row r="690" spans="1:4" ht="15.75" hidden="1" customHeight="1">
      <c r="A690" s="20"/>
      <c r="B690" s="21"/>
      <c r="C690" s="21"/>
      <c r="D690" s="22"/>
    </row>
    <row r="691" spans="1:4" ht="15.75" hidden="1" customHeight="1">
      <c r="A691" s="20"/>
      <c r="B691" s="21"/>
      <c r="C691" s="21"/>
      <c r="D691" s="22"/>
    </row>
    <row r="692" spans="1:4" ht="15.75" hidden="1" customHeight="1">
      <c r="A692" s="20"/>
      <c r="B692" s="21"/>
      <c r="C692" s="21"/>
      <c r="D692" s="22"/>
    </row>
    <row r="693" spans="1:4" ht="15.75" hidden="1" customHeight="1">
      <c r="A693" s="20"/>
      <c r="B693" s="21"/>
      <c r="C693" s="21"/>
      <c r="D693" s="22"/>
    </row>
    <row r="694" spans="1:4" ht="15.75" hidden="1" customHeight="1">
      <c r="A694" s="20"/>
      <c r="B694" s="21"/>
      <c r="C694" s="21"/>
      <c r="D694" s="22"/>
    </row>
    <row r="695" spans="1:4" ht="15.75" hidden="1" customHeight="1">
      <c r="A695" s="20"/>
      <c r="B695" s="21"/>
      <c r="C695" s="21"/>
      <c r="D695" s="22"/>
    </row>
    <row r="696" spans="1:4" ht="15.75" hidden="1" customHeight="1">
      <c r="A696" s="20"/>
      <c r="B696" s="21"/>
      <c r="C696" s="21"/>
      <c r="D696" s="22"/>
    </row>
    <row r="697" spans="1:4" ht="15.75" hidden="1" customHeight="1">
      <c r="A697" s="20"/>
      <c r="B697" s="21"/>
      <c r="C697" s="21"/>
      <c r="D697" s="22"/>
    </row>
    <row r="698" spans="1:4" ht="15.75" hidden="1" customHeight="1">
      <c r="A698" s="20"/>
      <c r="B698" s="21"/>
      <c r="C698" s="21"/>
      <c r="D698" s="22"/>
    </row>
    <row r="699" spans="1:4" ht="15.75" hidden="1" customHeight="1">
      <c r="A699" s="20"/>
      <c r="B699" s="21"/>
      <c r="C699" s="21"/>
      <c r="D699" s="22"/>
    </row>
    <row r="700" spans="1:4" ht="15.75" hidden="1" customHeight="1">
      <c r="A700" s="20"/>
      <c r="B700" s="21"/>
      <c r="C700" s="21"/>
      <c r="D700" s="22"/>
    </row>
    <row r="701" spans="1:4" ht="15.75" hidden="1" customHeight="1">
      <c r="A701" s="20"/>
      <c r="B701" s="21"/>
      <c r="C701" s="21"/>
      <c r="D701" s="22"/>
    </row>
    <row r="702" spans="1:4" ht="15.75" hidden="1" customHeight="1">
      <c r="A702" s="20"/>
      <c r="B702" s="21"/>
      <c r="C702" s="21"/>
      <c r="D702" s="22"/>
    </row>
    <row r="703" spans="1:4" ht="15.75" hidden="1" customHeight="1">
      <c r="A703" s="20"/>
      <c r="B703" s="21"/>
      <c r="C703" s="21"/>
      <c r="D703" s="22"/>
    </row>
    <row r="704" spans="1:4" ht="15.75" hidden="1" customHeight="1">
      <c r="A704" s="20"/>
      <c r="B704" s="21"/>
      <c r="C704" s="21"/>
      <c r="D704" s="22"/>
    </row>
    <row r="705" spans="1:4" ht="15.75" hidden="1" customHeight="1">
      <c r="A705" s="20"/>
      <c r="B705" s="21"/>
      <c r="C705" s="21"/>
      <c r="D705" s="22"/>
    </row>
    <row r="706" spans="1:4" ht="15.75" hidden="1" customHeight="1">
      <c r="A706" s="20"/>
      <c r="B706" s="21"/>
      <c r="C706" s="21"/>
      <c r="D706" s="22"/>
    </row>
    <row r="707" spans="1:4" ht="15.75" hidden="1" customHeight="1">
      <c r="A707" s="20"/>
      <c r="B707" s="21"/>
      <c r="C707" s="21"/>
      <c r="D707" s="22"/>
    </row>
    <row r="708" spans="1:4" ht="15.75" hidden="1" customHeight="1">
      <c r="A708" s="20"/>
      <c r="B708" s="21"/>
      <c r="C708" s="21"/>
      <c r="D708" s="22"/>
    </row>
    <row r="709" spans="1:4" ht="15.75" hidden="1" customHeight="1">
      <c r="A709" s="20"/>
      <c r="B709" s="21"/>
      <c r="C709" s="21"/>
      <c r="D709" s="22"/>
    </row>
    <row r="710" spans="1:4" ht="15.75" hidden="1" customHeight="1">
      <c r="A710" s="20"/>
      <c r="B710" s="21"/>
      <c r="C710" s="21"/>
      <c r="D710" s="22"/>
    </row>
    <row r="711" spans="1:4" ht="15.75" hidden="1" customHeight="1">
      <c r="A711" s="20"/>
      <c r="B711" s="21"/>
      <c r="C711" s="21"/>
      <c r="D711" s="22"/>
    </row>
    <row r="712" spans="1:4" ht="15.75" hidden="1" customHeight="1">
      <c r="A712" s="20"/>
      <c r="B712" s="21"/>
      <c r="C712" s="21"/>
      <c r="D712" s="22"/>
    </row>
    <row r="713" spans="1:4" ht="15.75" hidden="1" customHeight="1">
      <c r="A713" s="20"/>
      <c r="B713" s="21"/>
      <c r="C713" s="21"/>
      <c r="D713" s="22"/>
    </row>
    <row r="714" spans="1:4" ht="15.75" hidden="1" customHeight="1">
      <c r="A714" s="20"/>
      <c r="B714" s="21"/>
      <c r="C714" s="21"/>
      <c r="D714" s="22"/>
    </row>
    <row r="715" spans="1:4" ht="15.75" hidden="1" customHeight="1">
      <c r="A715" s="20"/>
      <c r="B715" s="21"/>
      <c r="C715" s="21"/>
      <c r="D715" s="22"/>
    </row>
    <row r="716" spans="1:4" ht="15.75" hidden="1" customHeight="1">
      <c r="A716" s="20"/>
      <c r="B716" s="21"/>
      <c r="C716" s="21"/>
      <c r="D716" s="22"/>
    </row>
    <row r="717" spans="1:4" ht="15.75" hidden="1" customHeight="1">
      <c r="A717" s="20"/>
      <c r="B717" s="21"/>
      <c r="C717" s="21"/>
      <c r="D717" s="22"/>
    </row>
    <row r="718" spans="1:4" ht="15.75" hidden="1" customHeight="1">
      <c r="A718" s="20"/>
      <c r="B718" s="21"/>
      <c r="C718" s="21"/>
      <c r="D718" s="22"/>
    </row>
    <row r="719" spans="1:4" ht="15.75" hidden="1" customHeight="1">
      <c r="A719" s="20"/>
      <c r="B719" s="21"/>
      <c r="C719" s="21"/>
      <c r="D719" s="22"/>
    </row>
    <row r="720" spans="1:4" ht="15.75" hidden="1" customHeight="1">
      <c r="A720" s="20"/>
      <c r="B720" s="21"/>
      <c r="C720" s="21"/>
      <c r="D720" s="22"/>
    </row>
    <row r="721" spans="1:4" ht="15.75" hidden="1" customHeight="1">
      <c r="A721" s="20"/>
      <c r="B721" s="21"/>
      <c r="C721" s="21"/>
      <c r="D721" s="22"/>
    </row>
    <row r="722" spans="1:4" ht="15.75" hidden="1" customHeight="1">
      <c r="A722" s="20"/>
      <c r="B722" s="21"/>
      <c r="C722" s="21"/>
      <c r="D722" s="22"/>
    </row>
    <row r="723" spans="1:4" ht="15.75" hidden="1" customHeight="1">
      <c r="A723" s="20"/>
      <c r="B723" s="21"/>
      <c r="C723" s="21"/>
      <c r="D723" s="22"/>
    </row>
    <row r="724" spans="1:4" ht="15.75" hidden="1" customHeight="1">
      <c r="A724" s="20"/>
      <c r="B724" s="21"/>
      <c r="C724" s="21"/>
      <c r="D724" s="22"/>
    </row>
    <row r="725" spans="1:4" ht="15.75" hidden="1" customHeight="1">
      <c r="A725" s="20"/>
      <c r="B725" s="21"/>
      <c r="C725" s="21"/>
      <c r="D725" s="22"/>
    </row>
    <row r="726" spans="1:4" ht="15.75" hidden="1" customHeight="1">
      <c r="A726" s="20"/>
      <c r="B726" s="21"/>
      <c r="C726" s="21"/>
      <c r="D726" s="22"/>
    </row>
    <row r="727" spans="1:4" ht="15.75" hidden="1" customHeight="1">
      <c r="A727" s="20"/>
      <c r="B727" s="21"/>
      <c r="C727" s="21"/>
      <c r="D727" s="22"/>
    </row>
    <row r="728" spans="1:4" ht="15.75" hidden="1" customHeight="1">
      <c r="A728" s="20"/>
      <c r="B728" s="21"/>
      <c r="C728" s="21"/>
      <c r="D728" s="22"/>
    </row>
    <row r="729" spans="1:4" ht="15.75" hidden="1" customHeight="1">
      <c r="A729" s="20"/>
      <c r="B729" s="21"/>
      <c r="C729" s="21"/>
      <c r="D729" s="22"/>
    </row>
    <row r="730" spans="1:4" ht="15.75" hidden="1" customHeight="1">
      <c r="A730" s="20"/>
      <c r="B730" s="21"/>
      <c r="C730" s="21"/>
      <c r="D730" s="22"/>
    </row>
    <row r="731" spans="1:4" ht="15.75" hidden="1" customHeight="1">
      <c r="A731" s="20"/>
      <c r="B731" s="21"/>
      <c r="C731" s="21"/>
      <c r="D731" s="22"/>
    </row>
    <row r="732" spans="1:4" ht="15.75" hidden="1" customHeight="1">
      <c r="A732" s="20"/>
      <c r="B732" s="21"/>
      <c r="C732" s="21"/>
      <c r="D732" s="22"/>
    </row>
    <row r="733" spans="1:4" ht="15.75" hidden="1" customHeight="1">
      <c r="A733" s="20"/>
      <c r="B733" s="21"/>
      <c r="C733" s="21"/>
      <c r="D733" s="22"/>
    </row>
    <row r="734" spans="1:4" ht="15.75" hidden="1" customHeight="1">
      <c r="A734" s="20"/>
      <c r="B734" s="21"/>
      <c r="C734" s="21"/>
      <c r="D734" s="22"/>
    </row>
    <row r="735" spans="1:4" ht="15.75" hidden="1" customHeight="1">
      <c r="A735" s="20"/>
      <c r="B735" s="21"/>
      <c r="C735" s="21"/>
      <c r="D735" s="22"/>
    </row>
    <row r="736" spans="1:4" ht="15.75" hidden="1" customHeight="1">
      <c r="A736" s="20"/>
      <c r="B736" s="21"/>
      <c r="C736" s="21"/>
      <c r="D736" s="22"/>
    </row>
    <row r="737" spans="1:4" ht="15.75" hidden="1" customHeight="1">
      <c r="A737" s="20"/>
      <c r="B737" s="21"/>
      <c r="C737" s="21"/>
      <c r="D737" s="22"/>
    </row>
    <row r="738" spans="1:4" ht="15.75" hidden="1" customHeight="1">
      <c r="A738" s="20"/>
      <c r="B738" s="21"/>
      <c r="C738" s="21"/>
      <c r="D738" s="22"/>
    </row>
    <row r="739" spans="1:4" ht="15.75" hidden="1" customHeight="1">
      <c r="A739" s="20"/>
      <c r="B739" s="21"/>
      <c r="C739" s="21"/>
      <c r="D739" s="22"/>
    </row>
    <row r="740" spans="1:4" ht="15.75" hidden="1" customHeight="1">
      <c r="A740" s="20"/>
      <c r="B740" s="21"/>
      <c r="C740" s="21"/>
      <c r="D740" s="22"/>
    </row>
    <row r="741" spans="1:4" ht="15.75" hidden="1" customHeight="1">
      <c r="A741" s="20"/>
      <c r="B741" s="21"/>
      <c r="C741" s="21"/>
      <c r="D741" s="22"/>
    </row>
    <row r="742" spans="1:4" ht="15.75" hidden="1" customHeight="1">
      <c r="A742" s="20"/>
      <c r="B742" s="21"/>
      <c r="C742" s="21"/>
      <c r="D742" s="22"/>
    </row>
    <row r="743" spans="1:4" ht="15.75" hidden="1" customHeight="1">
      <c r="A743" s="20"/>
      <c r="B743" s="21"/>
      <c r="C743" s="21"/>
      <c r="D743" s="22"/>
    </row>
    <row r="744" spans="1:4" ht="15.75" hidden="1" customHeight="1">
      <c r="A744" s="20"/>
      <c r="B744" s="21"/>
      <c r="C744" s="21"/>
      <c r="D744" s="22"/>
    </row>
    <row r="745" spans="1:4" ht="15.75" hidden="1" customHeight="1">
      <c r="A745" s="20"/>
      <c r="B745" s="21"/>
      <c r="C745" s="21"/>
      <c r="D745" s="22"/>
    </row>
    <row r="746" spans="1:4" ht="15.75" hidden="1" customHeight="1">
      <c r="A746" s="20"/>
      <c r="B746" s="21"/>
      <c r="C746" s="21"/>
      <c r="D746" s="22"/>
    </row>
    <row r="747" spans="1:4" ht="15.75" hidden="1" customHeight="1">
      <c r="A747" s="20"/>
      <c r="B747" s="21"/>
      <c r="C747" s="21"/>
      <c r="D747" s="22"/>
    </row>
    <row r="748" spans="1:4" ht="15.75" hidden="1" customHeight="1">
      <c r="A748" s="20"/>
      <c r="B748" s="21"/>
      <c r="C748" s="21"/>
      <c r="D748" s="22"/>
    </row>
    <row r="749" spans="1:4" ht="15.75" hidden="1" customHeight="1">
      <c r="A749" s="20"/>
      <c r="B749" s="21"/>
      <c r="C749" s="21"/>
      <c r="D749" s="22"/>
    </row>
    <row r="750" spans="1:4" ht="15.75" hidden="1" customHeight="1">
      <c r="A750" s="20"/>
      <c r="B750" s="21"/>
      <c r="C750" s="21"/>
      <c r="D750" s="22"/>
    </row>
    <row r="751" spans="1:4" ht="15.75" hidden="1" customHeight="1">
      <c r="A751" s="20"/>
      <c r="B751" s="21"/>
      <c r="C751" s="21"/>
      <c r="D751" s="22"/>
    </row>
    <row r="752" spans="1:4" ht="15.75" hidden="1" customHeight="1">
      <c r="A752" s="20"/>
      <c r="B752" s="21"/>
      <c r="C752" s="21"/>
      <c r="D752" s="22"/>
    </row>
    <row r="753" spans="1:4" ht="15.75" hidden="1" customHeight="1">
      <c r="A753" s="20"/>
      <c r="B753" s="21"/>
      <c r="C753" s="21"/>
      <c r="D753" s="22"/>
    </row>
    <row r="754" spans="1:4" ht="15.75" hidden="1" customHeight="1">
      <c r="A754" s="20"/>
      <c r="B754" s="21"/>
      <c r="C754" s="21"/>
      <c r="D754" s="22"/>
    </row>
    <row r="755" spans="1:4" ht="15.75" hidden="1" customHeight="1">
      <c r="A755" s="20"/>
      <c r="B755" s="21"/>
      <c r="C755" s="21"/>
      <c r="D755" s="22"/>
    </row>
    <row r="756" spans="1:4" ht="15.75" hidden="1" customHeight="1">
      <c r="A756" s="20"/>
      <c r="B756" s="21"/>
      <c r="C756" s="21"/>
      <c r="D756" s="22"/>
    </row>
    <row r="757" spans="1:4" ht="15.75" hidden="1" customHeight="1">
      <c r="A757" s="20"/>
      <c r="B757" s="21"/>
      <c r="C757" s="21"/>
      <c r="D757" s="22"/>
    </row>
    <row r="758" spans="1:4" ht="15.75" hidden="1" customHeight="1">
      <c r="A758" s="20"/>
      <c r="B758" s="21"/>
      <c r="C758" s="21"/>
      <c r="D758" s="22"/>
    </row>
    <row r="759" spans="1:4" ht="15.75" hidden="1" customHeight="1">
      <c r="A759" s="20"/>
      <c r="B759" s="21"/>
      <c r="C759" s="21"/>
      <c r="D759" s="22"/>
    </row>
    <row r="760" spans="1:4" ht="15.75" hidden="1" customHeight="1">
      <c r="A760" s="20"/>
      <c r="B760" s="21"/>
      <c r="C760" s="21"/>
      <c r="D760" s="22"/>
    </row>
    <row r="761" spans="1:4" ht="15.75" hidden="1" customHeight="1">
      <c r="A761" s="20"/>
      <c r="B761" s="21"/>
      <c r="C761" s="21"/>
      <c r="D761" s="22"/>
    </row>
    <row r="762" spans="1:4" ht="15.75" hidden="1" customHeight="1">
      <c r="A762" s="20"/>
      <c r="B762" s="21"/>
      <c r="C762" s="21"/>
      <c r="D762" s="22"/>
    </row>
    <row r="763" spans="1:4" ht="15.75" hidden="1" customHeight="1">
      <c r="A763" s="20"/>
      <c r="B763" s="21"/>
      <c r="C763" s="21"/>
      <c r="D763" s="22"/>
    </row>
    <row r="764" spans="1:4" ht="15.75" hidden="1" customHeight="1">
      <c r="A764" s="20"/>
      <c r="B764" s="21"/>
      <c r="C764" s="21"/>
      <c r="D764" s="22"/>
    </row>
    <row r="765" spans="1:4" ht="15.75" hidden="1" customHeight="1">
      <c r="A765" s="20"/>
      <c r="B765" s="21"/>
      <c r="C765" s="21"/>
      <c r="D765" s="22"/>
    </row>
    <row r="766" spans="1:4" ht="15.75" hidden="1" customHeight="1">
      <c r="A766" s="20"/>
      <c r="B766" s="21"/>
      <c r="C766" s="21"/>
      <c r="D766" s="22"/>
    </row>
    <row r="767" spans="1:4" ht="15.75" hidden="1" customHeight="1">
      <c r="A767" s="20"/>
      <c r="B767" s="21"/>
      <c r="C767" s="21"/>
      <c r="D767" s="22"/>
    </row>
    <row r="768" spans="1:4" ht="15.75" hidden="1" customHeight="1">
      <c r="A768" s="20"/>
      <c r="B768" s="21"/>
      <c r="C768" s="21"/>
      <c r="D768" s="22"/>
    </row>
    <row r="769" spans="1:4" ht="15.75" hidden="1" customHeight="1">
      <c r="A769" s="20"/>
      <c r="B769" s="21"/>
      <c r="C769" s="21"/>
      <c r="D769" s="22"/>
    </row>
    <row r="770" spans="1:4" ht="15.75" hidden="1" customHeight="1">
      <c r="A770" s="20"/>
      <c r="B770" s="21"/>
      <c r="C770" s="21"/>
      <c r="D770" s="22"/>
    </row>
    <row r="771" spans="1:4" ht="15.75" hidden="1" customHeight="1">
      <c r="A771" s="20"/>
      <c r="B771" s="21"/>
      <c r="C771" s="21"/>
      <c r="D771" s="22"/>
    </row>
    <row r="772" spans="1:4" ht="15.75" hidden="1" customHeight="1">
      <c r="A772" s="20"/>
      <c r="B772" s="21"/>
      <c r="C772" s="21"/>
      <c r="D772" s="22"/>
    </row>
    <row r="773" spans="1:4" ht="15.75" hidden="1" customHeight="1">
      <c r="A773" s="20"/>
      <c r="B773" s="21"/>
      <c r="C773" s="21"/>
      <c r="D773" s="22"/>
    </row>
    <row r="774" spans="1:4" ht="15.75" hidden="1" customHeight="1">
      <c r="A774" s="20"/>
      <c r="B774" s="21"/>
      <c r="C774" s="21"/>
      <c r="D774" s="22"/>
    </row>
    <row r="775" spans="1:4" ht="15.75" hidden="1" customHeight="1">
      <c r="A775" s="20"/>
      <c r="B775" s="21"/>
      <c r="C775" s="21"/>
      <c r="D775" s="22"/>
    </row>
    <row r="776" spans="1:4" ht="15.75" hidden="1" customHeight="1">
      <c r="A776" s="20"/>
      <c r="B776" s="21"/>
      <c r="C776" s="21"/>
      <c r="D776" s="22"/>
    </row>
    <row r="777" spans="1:4" ht="15.75" hidden="1" customHeight="1">
      <c r="A777" s="20"/>
      <c r="B777" s="21"/>
      <c r="C777" s="21"/>
      <c r="D777" s="22"/>
    </row>
    <row r="778" spans="1:4" ht="15.75" hidden="1" customHeight="1">
      <c r="A778" s="20"/>
      <c r="B778" s="21"/>
      <c r="C778" s="21"/>
      <c r="D778" s="22"/>
    </row>
    <row r="779" spans="1:4" ht="15.75" hidden="1" customHeight="1">
      <c r="A779" s="20"/>
      <c r="B779" s="21"/>
      <c r="C779" s="21"/>
      <c r="D779" s="22"/>
    </row>
    <row r="780" spans="1:4" ht="15.75" hidden="1" customHeight="1">
      <c r="A780" s="20"/>
      <c r="B780" s="21"/>
      <c r="C780" s="21"/>
      <c r="D780" s="22"/>
    </row>
    <row r="781" spans="1:4" ht="15.75" hidden="1" customHeight="1">
      <c r="A781" s="20"/>
      <c r="B781" s="21"/>
      <c r="C781" s="21"/>
      <c r="D781" s="22"/>
    </row>
    <row r="782" spans="1:4" ht="15.75" hidden="1" customHeight="1">
      <c r="A782" s="20"/>
      <c r="B782" s="21"/>
      <c r="C782" s="21"/>
      <c r="D782" s="22"/>
    </row>
    <row r="783" spans="1:4" ht="15.75" hidden="1" customHeight="1">
      <c r="A783" s="20"/>
      <c r="B783" s="21"/>
      <c r="C783" s="21"/>
      <c r="D783" s="22"/>
    </row>
    <row r="784" spans="1:4" ht="15.75" hidden="1" customHeight="1">
      <c r="A784" s="20"/>
      <c r="B784" s="21"/>
      <c r="C784" s="21"/>
      <c r="D784" s="22"/>
    </row>
    <row r="785" spans="1:4" ht="15.75" hidden="1" customHeight="1">
      <c r="A785" s="20"/>
      <c r="B785" s="21"/>
      <c r="C785" s="21"/>
      <c r="D785" s="22"/>
    </row>
    <row r="786" spans="1:4" ht="15.75" hidden="1" customHeight="1">
      <c r="A786" s="20"/>
      <c r="B786" s="21"/>
      <c r="C786" s="21"/>
      <c r="D786" s="22"/>
    </row>
    <row r="787" spans="1:4" ht="15.75" hidden="1" customHeight="1">
      <c r="A787" s="20"/>
      <c r="B787" s="21"/>
      <c r="C787" s="21"/>
      <c r="D787" s="22"/>
    </row>
    <row r="788" spans="1:4" ht="15.75" hidden="1" customHeight="1">
      <c r="A788" s="20"/>
      <c r="B788" s="21"/>
      <c r="C788" s="21"/>
      <c r="D788" s="22"/>
    </row>
    <row r="789" spans="1:4" ht="15.75" hidden="1" customHeight="1">
      <c r="A789" s="20"/>
      <c r="B789" s="21"/>
      <c r="C789" s="21"/>
      <c r="D789" s="22"/>
    </row>
    <row r="790" spans="1:4" ht="15.75" hidden="1" customHeight="1">
      <c r="A790" s="20"/>
      <c r="B790" s="21"/>
      <c r="C790" s="21"/>
      <c r="D790" s="22"/>
    </row>
    <row r="791" spans="1:4" ht="15.75" hidden="1" customHeight="1">
      <c r="A791" s="20"/>
      <c r="B791" s="21"/>
      <c r="C791" s="21"/>
      <c r="D791" s="22"/>
    </row>
    <row r="792" spans="1:4" ht="15.75" hidden="1" customHeight="1">
      <c r="A792" s="20"/>
      <c r="B792" s="21"/>
      <c r="C792" s="21"/>
      <c r="D792" s="22"/>
    </row>
    <row r="793" spans="1:4" ht="15.75" hidden="1" customHeight="1">
      <c r="A793" s="20"/>
      <c r="B793" s="21"/>
      <c r="C793" s="21"/>
      <c r="D793" s="22"/>
    </row>
    <row r="794" spans="1:4" ht="15.75" hidden="1" customHeight="1">
      <c r="A794" s="20"/>
      <c r="B794" s="21"/>
      <c r="C794" s="21"/>
      <c r="D794" s="22"/>
    </row>
    <row r="795" spans="1:4" ht="15.75" hidden="1" customHeight="1">
      <c r="A795" s="20"/>
      <c r="B795" s="21"/>
      <c r="C795" s="21"/>
      <c r="D795" s="22"/>
    </row>
    <row r="796" spans="1:4" ht="15.75" hidden="1" customHeight="1">
      <c r="A796" s="20"/>
      <c r="B796" s="21"/>
      <c r="C796" s="21"/>
      <c r="D796" s="22"/>
    </row>
    <row r="797" spans="1:4" ht="15.75" hidden="1" customHeight="1">
      <c r="A797" s="20"/>
      <c r="B797" s="21"/>
      <c r="C797" s="21"/>
      <c r="D797" s="22"/>
    </row>
    <row r="798" spans="1:4" ht="15.75" hidden="1" customHeight="1">
      <c r="A798" s="20"/>
      <c r="B798" s="21"/>
      <c r="C798" s="21"/>
      <c r="D798" s="22"/>
    </row>
    <row r="799" spans="1:4" ht="15.75" hidden="1" customHeight="1">
      <c r="A799" s="20"/>
      <c r="B799" s="21"/>
      <c r="C799" s="21"/>
      <c r="D799" s="22"/>
    </row>
    <row r="800" spans="1:4" ht="15.75" hidden="1" customHeight="1">
      <c r="A800" s="20"/>
      <c r="B800" s="21"/>
      <c r="C800" s="21"/>
      <c r="D800" s="22"/>
    </row>
    <row r="801" spans="1:4" ht="15.75" hidden="1" customHeight="1">
      <c r="A801" s="20"/>
      <c r="B801" s="21"/>
      <c r="C801" s="21"/>
      <c r="D801" s="22"/>
    </row>
    <row r="802" spans="1:4" ht="15.75" hidden="1" customHeight="1">
      <c r="A802" s="20"/>
      <c r="B802" s="21"/>
      <c r="C802" s="21"/>
      <c r="D802" s="22"/>
    </row>
    <row r="803" spans="1:4" ht="15.75" hidden="1" customHeight="1">
      <c r="A803" s="20"/>
      <c r="B803" s="21"/>
      <c r="C803" s="21"/>
      <c r="D803" s="22"/>
    </row>
    <row r="804" spans="1:4" ht="15.75" hidden="1" customHeight="1">
      <c r="A804" s="20"/>
      <c r="B804" s="21"/>
      <c r="C804" s="21"/>
      <c r="D804" s="22"/>
    </row>
    <row r="805" spans="1:4" ht="15.75" hidden="1" customHeight="1">
      <c r="A805" s="20"/>
      <c r="B805" s="21"/>
      <c r="C805" s="21"/>
      <c r="D805" s="22"/>
    </row>
    <row r="806" spans="1:4" ht="15.75" hidden="1" customHeight="1">
      <c r="A806" s="20"/>
      <c r="B806" s="21"/>
      <c r="C806" s="21"/>
      <c r="D806" s="22"/>
    </row>
    <row r="807" spans="1:4" ht="15.75" hidden="1" customHeight="1">
      <c r="A807" s="20"/>
      <c r="B807" s="21"/>
      <c r="C807" s="21"/>
      <c r="D807" s="22"/>
    </row>
    <row r="808" spans="1:4" ht="15.75" hidden="1" customHeight="1">
      <c r="A808" s="20"/>
      <c r="B808" s="21"/>
      <c r="C808" s="21"/>
      <c r="D808" s="22"/>
    </row>
    <row r="809" spans="1:4" ht="15.75" hidden="1" customHeight="1">
      <c r="A809" s="20"/>
      <c r="B809" s="21"/>
      <c r="C809" s="21"/>
      <c r="D809" s="22"/>
    </row>
    <row r="810" spans="1:4" ht="15.75" hidden="1" customHeight="1">
      <c r="A810" s="20"/>
      <c r="B810" s="21"/>
      <c r="C810" s="21"/>
      <c r="D810" s="22"/>
    </row>
    <row r="811" spans="1:4" ht="15.75" hidden="1" customHeight="1">
      <c r="A811" s="20"/>
      <c r="B811" s="21"/>
      <c r="C811" s="21"/>
      <c r="D811" s="22"/>
    </row>
    <row r="812" spans="1:4" ht="15.75" hidden="1" customHeight="1">
      <c r="A812" s="20"/>
      <c r="B812" s="21"/>
      <c r="C812" s="21"/>
      <c r="D812" s="22"/>
    </row>
    <row r="813" spans="1:4" ht="15.75" hidden="1" customHeight="1">
      <c r="A813" s="20"/>
      <c r="B813" s="21"/>
      <c r="C813" s="21"/>
      <c r="D813" s="22"/>
    </row>
    <row r="814" spans="1:4" ht="15.75" hidden="1" customHeight="1">
      <c r="A814" s="20"/>
      <c r="B814" s="21"/>
      <c r="C814" s="21"/>
      <c r="D814" s="22"/>
    </row>
    <row r="815" spans="1:4" ht="15.75" hidden="1" customHeight="1">
      <c r="A815" s="20"/>
      <c r="B815" s="21"/>
      <c r="C815" s="21"/>
      <c r="D815" s="22"/>
    </row>
    <row r="816" spans="1:4" ht="15.75" hidden="1" customHeight="1">
      <c r="A816" s="20"/>
      <c r="B816" s="21"/>
      <c r="C816" s="21"/>
      <c r="D816" s="22"/>
    </row>
    <row r="817" spans="1:4" ht="15.75" hidden="1" customHeight="1">
      <c r="A817" s="20"/>
      <c r="B817" s="21"/>
      <c r="C817" s="21"/>
      <c r="D817" s="22"/>
    </row>
    <row r="818" spans="1:4" ht="15.75" hidden="1" customHeight="1">
      <c r="A818" s="20"/>
      <c r="B818" s="21"/>
      <c r="C818" s="21"/>
      <c r="D818" s="22"/>
    </row>
    <row r="819" spans="1:4" ht="15.75" hidden="1" customHeight="1">
      <c r="A819" s="20"/>
      <c r="B819" s="21"/>
      <c r="C819" s="21"/>
      <c r="D819" s="22"/>
    </row>
    <row r="820" spans="1:4" ht="15.75" hidden="1" customHeight="1">
      <c r="A820" s="20"/>
      <c r="B820" s="21"/>
      <c r="C820" s="21"/>
      <c r="D820" s="22"/>
    </row>
    <row r="821" spans="1:4" ht="15.75" hidden="1" customHeight="1">
      <c r="A821" s="20"/>
      <c r="B821" s="21"/>
      <c r="C821" s="21"/>
      <c r="D821" s="22"/>
    </row>
    <row r="822" spans="1:4" ht="15.75" hidden="1" customHeight="1">
      <c r="A822" s="20"/>
      <c r="B822" s="21"/>
      <c r="C822" s="21"/>
      <c r="D822" s="22"/>
    </row>
    <row r="823" spans="1:4" ht="15.75" hidden="1" customHeight="1">
      <c r="A823" s="20"/>
      <c r="B823" s="21"/>
      <c r="C823" s="21"/>
      <c r="D823" s="22"/>
    </row>
    <row r="824" spans="1:4" ht="15.75" hidden="1" customHeight="1">
      <c r="A824" s="20"/>
      <c r="B824" s="21"/>
      <c r="C824" s="21"/>
      <c r="D824" s="22"/>
    </row>
    <row r="825" spans="1:4" ht="15.75" hidden="1" customHeight="1">
      <c r="A825" s="20"/>
      <c r="B825" s="21"/>
      <c r="C825" s="21"/>
      <c r="D825" s="22"/>
    </row>
    <row r="826" spans="1:4" ht="15.75" hidden="1" customHeight="1">
      <c r="A826" s="20"/>
      <c r="B826" s="21"/>
      <c r="C826" s="21"/>
      <c r="D826" s="22"/>
    </row>
    <row r="827" spans="1:4" ht="15.75" hidden="1" customHeight="1">
      <c r="A827" s="20"/>
      <c r="B827" s="21"/>
      <c r="C827" s="21"/>
      <c r="D827" s="22"/>
    </row>
    <row r="828" spans="1:4" ht="15.75" hidden="1" customHeight="1">
      <c r="A828" s="20"/>
      <c r="B828" s="21"/>
      <c r="C828" s="21"/>
      <c r="D828" s="22"/>
    </row>
    <row r="829" spans="1:4" ht="15.75" hidden="1" customHeight="1">
      <c r="A829" s="20"/>
      <c r="B829" s="21"/>
      <c r="C829" s="21"/>
      <c r="D829" s="22"/>
    </row>
    <row r="830" spans="1:4" ht="15.75" hidden="1" customHeight="1">
      <c r="A830" s="20"/>
      <c r="B830" s="21"/>
      <c r="C830" s="21"/>
      <c r="D830" s="22"/>
    </row>
    <row r="831" spans="1:4" ht="15.75" hidden="1" customHeight="1">
      <c r="A831" s="20"/>
      <c r="B831" s="21"/>
      <c r="C831" s="21"/>
      <c r="D831" s="22"/>
    </row>
    <row r="832" spans="1:4" ht="15.75" hidden="1" customHeight="1">
      <c r="A832" s="20"/>
      <c r="B832" s="21"/>
      <c r="C832" s="21"/>
      <c r="D832" s="22"/>
    </row>
    <row r="833" spans="1:4" ht="15.75" hidden="1" customHeight="1">
      <c r="A833" s="20"/>
      <c r="B833" s="21"/>
      <c r="C833" s="21"/>
      <c r="D833" s="22"/>
    </row>
    <row r="834" spans="1:4" ht="15.75" hidden="1" customHeight="1">
      <c r="A834" s="20"/>
      <c r="B834" s="21"/>
      <c r="C834" s="21"/>
      <c r="D834" s="22"/>
    </row>
    <row r="835" spans="1:4" ht="15.75" hidden="1" customHeight="1">
      <c r="A835" s="20"/>
      <c r="B835" s="21"/>
      <c r="C835" s="21"/>
      <c r="D835" s="22"/>
    </row>
    <row r="836" spans="1:4" ht="15.75" hidden="1" customHeight="1">
      <c r="A836" s="20"/>
      <c r="B836" s="21"/>
      <c r="C836" s="21"/>
      <c r="D836" s="22"/>
    </row>
    <row r="837" spans="1:4" ht="15.75" hidden="1" customHeight="1">
      <c r="A837" s="20"/>
      <c r="B837" s="21"/>
      <c r="C837" s="21"/>
      <c r="D837" s="22"/>
    </row>
    <row r="838" spans="1:4" ht="15.75" hidden="1" customHeight="1">
      <c r="A838" s="20"/>
      <c r="B838" s="21"/>
      <c r="C838" s="21"/>
      <c r="D838" s="22"/>
    </row>
    <row r="839" spans="1:4" ht="15.75" hidden="1" customHeight="1">
      <c r="A839" s="20"/>
      <c r="B839" s="21"/>
      <c r="C839" s="21"/>
      <c r="D839" s="22"/>
    </row>
    <row r="840" spans="1:4" ht="15.75" hidden="1" customHeight="1">
      <c r="A840" s="20"/>
      <c r="B840" s="21"/>
      <c r="C840" s="21"/>
      <c r="D840" s="22"/>
    </row>
    <row r="841" spans="1:4" ht="15.75" hidden="1" customHeight="1">
      <c r="A841" s="20"/>
      <c r="B841" s="21"/>
      <c r="C841" s="21"/>
      <c r="D841" s="22"/>
    </row>
    <row r="842" spans="1:4" ht="15.75" hidden="1" customHeight="1">
      <c r="A842" s="20"/>
      <c r="B842" s="21"/>
      <c r="C842" s="21"/>
      <c r="D842" s="22"/>
    </row>
    <row r="843" spans="1:4" ht="15.75" hidden="1" customHeight="1">
      <c r="A843" s="20"/>
      <c r="B843" s="21"/>
      <c r="C843" s="21"/>
      <c r="D843" s="22"/>
    </row>
    <row r="844" spans="1:4" ht="15.75" hidden="1" customHeight="1">
      <c r="A844" s="20"/>
      <c r="B844" s="21"/>
      <c r="C844" s="21"/>
      <c r="D844" s="22"/>
    </row>
    <row r="845" spans="1:4" ht="15.75" hidden="1" customHeight="1">
      <c r="A845" s="20"/>
      <c r="B845" s="21"/>
      <c r="C845" s="21"/>
      <c r="D845" s="22"/>
    </row>
    <row r="846" spans="1:4" ht="15.75" hidden="1" customHeight="1">
      <c r="A846" s="20"/>
      <c r="B846" s="21"/>
      <c r="C846" s="21"/>
      <c r="D846" s="22"/>
    </row>
    <row r="847" spans="1:4" ht="15.75" hidden="1" customHeight="1">
      <c r="A847" s="20"/>
      <c r="B847" s="21"/>
      <c r="C847" s="21"/>
      <c r="D847" s="22"/>
    </row>
    <row r="848" spans="1:4" ht="15.75" hidden="1" customHeight="1">
      <c r="A848" s="20"/>
      <c r="B848" s="21"/>
      <c r="C848" s="21"/>
      <c r="D848" s="22"/>
    </row>
    <row r="849" spans="1:4" ht="15.75" hidden="1" customHeight="1">
      <c r="A849" s="20"/>
      <c r="B849" s="21"/>
      <c r="C849" s="21"/>
      <c r="D849" s="22"/>
    </row>
    <row r="850" spans="1:4" ht="15.75" hidden="1" customHeight="1">
      <c r="A850" s="20"/>
      <c r="B850" s="21"/>
      <c r="C850" s="21"/>
      <c r="D850" s="22"/>
    </row>
    <row r="851" spans="1:4" ht="15.75" hidden="1" customHeight="1">
      <c r="A851" s="20"/>
      <c r="B851" s="21"/>
      <c r="C851" s="21"/>
      <c r="D851" s="22"/>
    </row>
    <row r="852" spans="1:4" ht="15.75" hidden="1" customHeight="1">
      <c r="A852" s="20"/>
      <c r="B852" s="21"/>
      <c r="C852" s="21"/>
      <c r="D852" s="22"/>
    </row>
    <row r="853" spans="1:4" ht="15.75" hidden="1" customHeight="1">
      <c r="A853" s="20"/>
      <c r="B853" s="21"/>
      <c r="C853" s="21"/>
      <c r="D853" s="22"/>
    </row>
    <row r="854" spans="1:4" ht="15.75" hidden="1" customHeight="1">
      <c r="A854" s="20"/>
      <c r="B854" s="21"/>
      <c r="C854" s="21"/>
      <c r="D854" s="22"/>
    </row>
    <row r="855" spans="1:4" ht="15.75" hidden="1" customHeight="1">
      <c r="A855" s="20"/>
      <c r="B855" s="21"/>
      <c r="C855" s="21"/>
      <c r="D855" s="22"/>
    </row>
    <row r="856" spans="1:4" ht="15.75" hidden="1" customHeight="1">
      <c r="A856" s="20"/>
      <c r="B856" s="21"/>
      <c r="C856" s="21"/>
      <c r="D856" s="22"/>
    </row>
    <row r="857" spans="1:4" ht="15.75" hidden="1" customHeight="1">
      <c r="A857" s="20"/>
      <c r="B857" s="21"/>
      <c r="C857" s="21"/>
      <c r="D857" s="22"/>
    </row>
    <row r="858" spans="1:4" ht="15.75" hidden="1" customHeight="1">
      <c r="A858" s="20"/>
      <c r="B858" s="21"/>
      <c r="C858" s="21"/>
      <c r="D858" s="22"/>
    </row>
    <row r="859" spans="1:4" ht="15.75" hidden="1" customHeight="1">
      <c r="A859" s="20"/>
      <c r="B859" s="21"/>
      <c r="C859" s="21"/>
      <c r="D859" s="22"/>
    </row>
    <row r="860" spans="1:4" ht="15.75" hidden="1" customHeight="1">
      <c r="A860" s="20"/>
      <c r="B860" s="21"/>
      <c r="C860" s="21"/>
      <c r="D860" s="22"/>
    </row>
    <row r="861" spans="1:4" ht="15.75" hidden="1" customHeight="1">
      <c r="A861" s="20"/>
      <c r="B861" s="21"/>
      <c r="C861" s="21"/>
      <c r="D861" s="22"/>
    </row>
    <row r="862" spans="1:4" ht="15.75" hidden="1" customHeight="1">
      <c r="A862" s="20"/>
      <c r="B862" s="21"/>
      <c r="C862" s="21"/>
      <c r="D862" s="22"/>
    </row>
    <row r="863" spans="1:4" ht="15.75" hidden="1" customHeight="1">
      <c r="A863" s="20"/>
      <c r="B863" s="21"/>
      <c r="C863" s="21"/>
      <c r="D863" s="22"/>
    </row>
    <row r="864" spans="1:4" ht="15.75" hidden="1" customHeight="1">
      <c r="A864" s="20"/>
      <c r="B864" s="21"/>
      <c r="C864" s="21"/>
      <c r="D864" s="22"/>
    </row>
    <row r="865" spans="1:4" ht="15.75" hidden="1" customHeight="1">
      <c r="A865" s="20"/>
      <c r="B865" s="21"/>
      <c r="C865" s="21"/>
      <c r="D865" s="22"/>
    </row>
    <row r="866" spans="1:4" ht="15.75" hidden="1" customHeight="1">
      <c r="A866" s="20"/>
      <c r="B866" s="21"/>
      <c r="C866" s="21"/>
      <c r="D866" s="22"/>
    </row>
    <row r="867" spans="1:4" ht="15.75" hidden="1" customHeight="1">
      <c r="A867" s="20"/>
      <c r="B867" s="21"/>
      <c r="C867" s="21"/>
      <c r="D867" s="22"/>
    </row>
    <row r="868" spans="1:4" ht="15.75" hidden="1" customHeight="1">
      <c r="A868" s="20"/>
      <c r="B868" s="21"/>
      <c r="C868" s="21"/>
      <c r="D868" s="22"/>
    </row>
    <row r="869" spans="1:4" ht="15.75" hidden="1" customHeight="1">
      <c r="A869" s="20"/>
      <c r="B869" s="21"/>
      <c r="C869" s="21"/>
      <c r="D869" s="22"/>
    </row>
    <row r="870" spans="1:4" ht="15.75" hidden="1" customHeight="1">
      <c r="A870" s="20"/>
      <c r="B870" s="21"/>
      <c r="C870" s="21"/>
      <c r="D870" s="22"/>
    </row>
    <row r="871" spans="1:4" ht="15.75" hidden="1" customHeight="1">
      <c r="A871" s="20"/>
      <c r="B871" s="21"/>
      <c r="C871" s="21"/>
      <c r="D871" s="22"/>
    </row>
    <row r="872" spans="1:4" ht="15.75" hidden="1" customHeight="1">
      <c r="A872" s="20"/>
      <c r="B872" s="21"/>
      <c r="C872" s="21"/>
      <c r="D872" s="22"/>
    </row>
    <row r="873" spans="1:4" ht="15.75" hidden="1" customHeight="1">
      <c r="A873" s="20"/>
      <c r="B873" s="21"/>
      <c r="C873" s="21"/>
      <c r="D873" s="22"/>
    </row>
    <row r="874" spans="1:4" ht="15.75" hidden="1" customHeight="1">
      <c r="A874" s="20"/>
      <c r="B874" s="21"/>
      <c r="C874" s="21"/>
      <c r="D874" s="22"/>
    </row>
    <row r="875" spans="1:4" ht="15.75" hidden="1" customHeight="1">
      <c r="A875" s="20"/>
      <c r="B875" s="21"/>
      <c r="C875" s="21"/>
      <c r="D875" s="22"/>
    </row>
    <row r="876" spans="1:4" ht="15.75" hidden="1" customHeight="1">
      <c r="A876" s="20"/>
      <c r="B876" s="21"/>
      <c r="C876" s="21"/>
      <c r="D876" s="22"/>
    </row>
    <row r="877" spans="1:4" ht="15.75" hidden="1" customHeight="1">
      <c r="A877" s="20"/>
      <c r="B877" s="21"/>
      <c r="C877" s="21"/>
      <c r="D877" s="22"/>
    </row>
    <row r="878" spans="1:4" ht="15.75" hidden="1" customHeight="1">
      <c r="A878" s="20"/>
      <c r="B878" s="21"/>
      <c r="C878" s="21"/>
      <c r="D878" s="22"/>
    </row>
    <row r="879" spans="1:4" ht="15.75" hidden="1" customHeight="1">
      <c r="A879" s="20"/>
      <c r="B879" s="21"/>
      <c r="C879" s="21"/>
      <c r="D879" s="22"/>
    </row>
    <row r="880" spans="1:4" ht="15.75" hidden="1" customHeight="1">
      <c r="A880" s="20"/>
      <c r="B880" s="21"/>
      <c r="C880" s="21"/>
      <c r="D880" s="22"/>
    </row>
    <row r="881" spans="1:4" ht="15.75" hidden="1" customHeight="1">
      <c r="A881" s="20"/>
      <c r="B881" s="21"/>
      <c r="C881" s="21"/>
      <c r="D881" s="22"/>
    </row>
    <row r="882" spans="1:4" ht="15.75" hidden="1" customHeight="1">
      <c r="A882" s="20"/>
      <c r="B882" s="21"/>
      <c r="C882" s="21"/>
      <c r="D882" s="22"/>
    </row>
    <row r="883" spans="1:4" ht="15.75" hidden="1" customHeight="1">
      <c r="A883" s="20"/>
      <c r="B883" s="21"/>
      <c r="C883" s="21"/>
      <c r="D883" s="22"/>
    </row>
    <row r="884" spans="1:4" ht="15.75" hidden="1" customHeight="1">
      <c r="A884" s="20"/>
      <c r="B884" s="21"/>
      <c r="C884" s="21"/>
      <c r="D884" s="22"/>
    </row>
    <row r="885" spans="1:4" ht="15.75" hidden="1" customHeight="1">
      <c r="A885" s="20"/>
      <c r="B885" s="21"/>
      <c r="C885" s="21"/>
      <c r="D885" s="22"/>
    </row>
    <row r="886" spans="1:4" ht="15.75" hidden="1" customHeight="1">
      <c r="A886" s="20"/>
      <c r="B886" s="21"/>
      <c r="C886" s="21"/>
      <c r="D886" s="22"/>
    </row>
    <row r="887" spans="1:4" ht="15.75" hidden="1" customHeight="1">
      <c r="A887" s="20"/>
      <c r="B887" s="21"/>
      <c r="C887" s="21"/>
      <c r="D887" s="22"/>
    </row>
    <row r="888" spans="1:4" ht="15.75" hidden="1" customHeight="1">
      <c r="A888" s="20"/>
      <c r="B888" s="21"/>
      <c r="C888" s="21"/>
      <c r="D888" s="22"/>
    </row>
    <row r="889" spans="1:4" ht="15.75" hidden="1" customHeight="1">
      <c r="A889" s="20"/>
      <c r="B889" s="21"/>
      <c r="C889" s="21"/>
      <c r="D889" s="22"/>
    </row>
    <row r="890" spans="1:4" ht="15.75" hidden="1" customHeight="1">
      <c r="A890" s="20"/>
      <c r="B890" s="21"/>
      <c r="C890" s="21"/>
      <c r="D890" s="22"/>
    </row>
  </sheetData>
  <mergeCells count="11">
    <mergeCell ref="G1:G2"/>
    <mergeCell ref="A1:A2"/>
    <mergeCell ref="B1:C2"/>
    <mergeCell ref="D1:D2"/>
    <mergeCell ref="F1:F2"/>
    <mergeCell ref="E1:E2"/>
    <mergeCell ref="L1:L2"/>
    <mergeCell ref="I1:I2"/>
    <mergeCell ref="H1:H2"/>
    <mergeCell ref="J1:J2"/>
    <mergeCell ref="K1:K2"/>
  </mergeCells>
  <conditionalFormatting sqref="F4">
    <cfRule type="containsText" dxfId="467" priority="59" operator="containsText" text="In progress">
      <formula>NOT(ISERROR(SEARCH("In progress",F4)))</formula>
    </cfRule>
    <cfRule type="containsText" dxfId="466" priority="60" operator="containsText" text="NO">
      <formula>NOT(ISERROR(SEARCH("NO",F4)))</formula>
    </cfRule>
    <cfRule type="containsText" dxfId="465" priority="61" operator="containsText" text="YES">
      <formula>NOT(ISERROR(SEARCH("YES",F4)))</formula>
    </cfRule>
  </conditionalFormatting>
  <conditionalFormatting sqref="F4:F11 F43:F51 F13:F20 F22:F26 F28:F33 F35:F41 F53:F63 F65:F77 F79:F1048576">
    <cfRule type="containsText" dxfId="464" priority="56" operator="containsText" text="In progress">
      <formula>NOT(ISERROR(SEARCH("In progress",F4)))</formula>
    </cfRule>
    <cfRule type="containsText" dxfId="463" priority="57" operator="containsText" text="NO">
      <formula>NOT(ISERROR(SEARCH("NO",F4)))</formula>
    </cfRule>
    <cfRule type="containsText" dxfId="462" priority="58" operator="containsText" text="YES">
      <formula>NOT(ISERROR(SEARCH("YES",F4)))</formula>
    </cfRule>
  </conditionalFormatting>
  <conditionalFormatting sqref="F3">
    <cfRule type="containsText" dxfId="461" priority="50" operator="containsText" text="In progress">
      <formula>NOT(ISERROR(SEARCH("In progress",F3)))</formula>
    </cfRule>
    <cfRule type="containsText" dxfId="460" priority="51" operator="containsText" text="NO">
      <formula>NOT(ISERROR(SEARCH("NO",F3)))</formula>
    </cfRule>
    <cfRule type="containsText" dxfId="459" priority="52" operator="containsText" text="YES">
      <formula>NOT(ISERROR(SEARCH("YES",F3)))</formula>
    </cfRule>
  </conditionalFormatting>
  <conditionalFormatting sqref="F12">
    <cfRule type="containsText" dxfId="458" priority="23" operator="containsText" text="In progress">
      <formula>NOT(ISERROR(SEARCH("In progress",F12)))</formula>
    </cfRule>
    <cfRule type="containsText" dxfId="457" priority="24" operator="containsText" text="NO">
      <formula>NOT(ISERROR(SEARCH("NO",F12)))</formula>
    </cfRule>
    <cfRule type="containsText" dxfId="456" priority="25" operator="containsText" text="YES">
      <formula>NOT(ISERROR(SEARCH("YES",F12)))</formula>
    </cfRule>
  </conditionalFormatting>
  <conditionalFormatting sqref="F21">
    <cfRule type="containsText" dxfId="455" priority="20" operator="containsText" text="In progress">
      <formula>NOT(ISERROR(SEARCH("In progress",F21)))</formula>
    </cfRule>
    <cfRule type="containsText" dxfId="454" priority="21" operator="containsText" text="NO">
      <formula>NOT(ISERROR(SEARCH("NO",F21)))</formula>
    </cfRule>
    <cfRule type="containsText" dxfId="453" priority="22" operator="containsText" text="YES">
      <formula>NOT(ISERROR(SEARCH("YES",F21)))</formula>
    </cfRule>
  </conditionalFormatting>
  <conditionalFormatting sqref="F27">
    <cfRule type="containsText" dxfId="452" priority="17" operator="containsText" text="In progress">
      <formula>NOT(ISERROR(SEARCH("In progress",F27)))</formula>
    </cfRule>
    <cfRule type="containsText" dxfId="451" priority="18" operator="containsText" text="NO">
      <formula>NOT(ISERROR(SEARCH("NO",F27)))</formula>
    </cfRule>
    <cfRule type="containsText" dxfId="450" priority="19" operator="containsText" text="YES">
      <formula>NOT(ISERROR(SEARCH("YES",F27)))</formula>
    </cfRule>
  </conditionalFormatting>
  <conditionalFormatting sqref="F34">
    <cfRule type="containsText" dxfId="449" priority="14" operator="containsText" text="In progress">
      <formula>NOT(ISERROR(SEARCH("In progress",F34)))</formula>
    </cfRule>
    <cfRule type="containsText" dxfId="448" priority="15" operator="containsText" text="NO">
      <formula>NOT(ISERROR(SEARCH("NO",F34)))</formula>
    </cfRule>
    <cfRule type="containsText" dxfId="447" priority="16" operator="containsText" text="YES">
      <formula>NOT(ISERROR(SEARCH("YES",F34)))</formula>
    </cfRule>
  </conditionalFormatting>
  <conditionalFormatting sqref="F42">
    <cfRule type="containsText" dxfId="446" priority="11" operator="containsText" text="In progress">
      <formula>NOT(ISERROR(SEARCH("In progress",F42)))</formula>
    </cfRule>
    <cfRule type="containsText" dxfId="445" priority="12" operator="containsText" text="NO">
      <formula>NOT(ISERROR(SEARCH("NO",F42)))</formula>
    </cfRule>
    <cfRule type="containsText" dxfId="444" priority="13" operator="containsText" text="YES">
      <formula>NOT(ISERROR(SEARCH("YES",F42)))</formula>
    </cfRule>
  </conditionalFormatting>
  <conditionalFormatting sqref="F52">
    <cfRule type="containsText" dxfId="443" priority="8" operator="containsText" text="In progress">
      <formula>NOT(ISERROR(SEARCH("In progress",F52)))</formula>
    </cfRule>
    <cfRule type="containsText" dxfId="442" priority="9" operator="containsText" text="NO">
      <formula>NOT(ISERROR(SEARCH("NO",F52)))</formula>
    </cfRule>
    <cfRule type="containsText" dxfId="441" priority="10" operator="containsText" text="YES">
      <formula>NOT(ISERROR(SEARCH("YES",F52)))</formula>
    </cfRule>
  </conditionalFormatting>
  <conditionalFormatting sqref="F64">
    <cfRule type="containsText" dxfId="440" priority="5" operator="containsText" text="In progress">
      <formula>NOT(ISERROR(SEARCH("In progress",F64)))</formula>
    </cfRule>
    <cfRule type="containsText" dxfId="439" priority="6" operator="containsText" text="NO">
      <formula>NOT(ISERROR(SEARCH("NO",F64)))</formula>
    </cfRule>
    <cfRule type="containsText" dxfId="438" priority="7" operator="containsText" text="YES">
      <formula>NOT(ISERROR(SEARCH("YES",F64)))</formula>
    </cfRule>
  </conditionalFormatting>
  <conditionalFormatting sqref="F78">
    <cfRule type="containsText" dxfId="437" priority="2" operator="containsText" text="In progress">
      <formula>NOT(ISERROR(SEARCH("In progress",F78)))</formula>
    </cfRule>
    <cfRule type="containsText" dxfId="436" priority="3" operator="containsText" text="NO">
      <formula>NOT(ISERROR(SEARCH("NO",F78)))</formula>
    </cfRule>
    <cfRule type="containsText" dxfId="435" priority="4" operator="containsText" text="YES">
      <formula>NOT(ISERROR(SEARCH("YES",F78)))</formula>
    </cfRule>
  </conditionalFormatting>
  <conditionalFormatting sqref="F3:F1048576">
    <cfRule type="containsText" dxfId="434" priority="1" operator="containsText" text="N/A">
      <formula>NOT(ISERROR(SEARCH("N/A",F3)))</formula>
    </cfRule>
  </conditionalFormatting>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ACA4605-D228-48FA-8135-4A81680737E8}">
          <x14:formula1>
            <xm:f>Sheet2!$A$1:$A$5</xm:f>
          </x14:formula1>
          <xm:sqref>J53:J63 J33</xm:sqref>
        </x14:dataValidation>
        <x14:dataValidation type="list" allowBlank="1" showInputMessage="1" showErrorMessage="1" xr:uid="{E8ABA534-87D0-4EC2-9A54-75D4913A82BF}">
          <x14:formula1>
            <xm:f>Sheet2!$A$1:$A$7</xm:f>
          </x14:formula1>
          <xm:sqref>J13:J20 J79:J88 J65:J77 J43:J51 J35:J41 J28:J32 J22:J26 J4:J11</xm:sqref>
        </x14:dataValidation>
        <x14:dataValidation type="list" allowBlank="1" showInputMessage="1" showErrorMessage="1" xr:uid="{6B709E9B-4697-4FE0-B0FF-4C7CD2C0C3D4}">
          <x14:formula1>
            <xm:f>Sheet1!$A$1:$A$4</xm:f>
          </x14:formula1>
          <xm:sqref>F3:F1048576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1104"/>
  <sheetViews>
    <sheetView topLeftCell="C112" zoomScaleNormal="100" workbookViewId="0">
      <selection activeCell="E35" sqref="E35"/>
    </sheetView>
  </sheetViews>
  <sheetFormatPr defaultColWidth="0" defaultRowHeight="15" customHeight="1" zeroHeight="1"/>
  <cols>
    <col min="1" max="1" width="19.5" style="1" customWidth="1"/>
    <col min="2" max="2" width="33.125" style="1" customWidth="1"/>
    <col min="3" max="3" width="34.625" style="1" customWidth="1"/>
    <col min="4" max="4" width="50.125" style="1" bestFit="1" customWidth="1"/>
    <col min="5" max="5" width="45.375" style="10" customWidth="1"/>
    <col min="6" max="6" width="11.5" style="19" bestFit="1" customWidth="1"/>
    <col min="7" max="7" width="27.75" style="48" bestFit="1" customWidth="1"/>
    <col min="8" max="8" width="21.25" style="1" bestFit="1" customWidth="1"/>
    <col min="9" max="9" width="25" style="1" bestFit="1" customWidth="1"/>
    <col min="10" max="10" width="27.625" style="72" bestFit="1" customWidth="1"/>
    <col min="11" max="11" width="55" style="68" bestFit="1" customWidth="1"/>
    <col min="12" max="12" width="43.5" style="1" hidden="1" customWidth="1"/>
    <col min="13" max="24" width="8" style="1" hidden="1" customWidth="1"/>
    <col min="25" max="25" width="0" style="1" hidden="1" customWidth="1"/>
    <col min="26" max="16384" width="0" style="1" hidden="1"/>
  </cols>
  <sheetData>
    <row r="1" spans="1:25" ht="14.45">
      <c r="A1" s="404" t="s">
        <v>196</v>
      </c>
      <c r="B1" s="406" t="s">
        <v>197</v>
      </c>
      <c r="C1" s="406"/>
      <c r="D1" s="406"/>
      <c r="E1" s="406"/>
      <c r="F1" s="406"/>
      <c r="G1" s="406"/>
      <c r="H1" s="406"/>
      <c r="I1" s="406"/>
      <c r="J1" s="412"/>
      <c r="K1" s="407"/>
      <c r="L1" s="410"/>
      <c r="M1" s="52"/>
      <c r="N1" s="3"/>
      <c r="O1" s="3"/>
      <c r="P1" s="3"/>
      <c r="Q1" s="3"/>
      <c r="R1" s="3"/>
      <c r="S1" s="3"/>
      <c r="T1" s="3"/>
      <c r="U1" s="3"/>
      <c r="V1" s="3"/>
      <c r="W1" s="3"/>
      <c r="X1" s="3"/>
    </row>
    <row r="2" spans="1:25" ht="14.45">
      <c r="A2" s="414"/>
      <c r="B2" s="407"/>
      <c r="C2" s="407"/>
      <c r="D2" s="407"/>
      <c r="E2" s="407"/>
      <c r="F2" s="407"/>
      <c r="G2" s="407"/>
      <c r="H2" s="407"/>
      <c r="I2" s="407"/>
      <c r="J2" s="413"/>
      <c r="K2" s="407"/>
      <c r="L2" s="411"/>
      <c r="M2" s="52"/>
      <c r="N2" s="3"/>
      <c r="O2" s="3"/>
      <c r="P2" s="3"/>
      <c r="Q2" s="3"/>
      <c r="R2" s="3"/>
      <c r="S2" s="3"/>
      <c r="T2" s="3"/>
      <c r="U2" s="3"/>
      <c r="V2" s="3"/>
      <c r="W2" s="3"/>
      <c r="X2" s="3"/>
    </row>
    <row r="3" spans="1:25" s="13" customFormat="1" ht="15.6">
      <c r="A3" s="127" t="s">
        <v>125</v>
      </c>
      <c r="B3" s="91" t="s">
        <v>5</v>
      </c>
      <c r="C3" s="91" t="s">
        <v>6</v>
      </c>
      <c r="D3" s="91" t="s">
        <v>7</v>
      </c>
      <c r="E3" s="91" t="s">
        <v>8</v>
      </c>
      <c r="F3" s="97" t="s">
        <v>9</v>
      </c>
      <c r="G3" s="91" t="s">
        <v>10</v>
      </c>
      <c r="H3" s="91" t="s">
        <v>198</v>
      </c>
      <c r="I3" s="91" t="s">
        <v>12</v>
      </c>
      <c r="J3" s="125" t="s">
        <v>13</v>
      </c>
      <c r="K3" s="128" t="s">
        <v>14</v>
      </c>
      <c r="L3" s="85"/>
      <c r="M3" s="112"/>
      <c r="N3" s="112"/>
      <c r="O3" s="112"/>
      <c r="P3" s="112"/>
      <c r="Q3" s="112"/>
      <c r="R3" s="112"/>
      <c r="S3" s="112"/>
      <c r="T3" s="112"/>
      <c r="U3" s="112"/>
      <c r="V3" s="112"/>
      <c r="W3" s="112"/>
      <c r="X3" s="112"/>
      <c r="Y3" s="112"/>
    </row>
    <row r="4" spans="1:25" s="35" customFormat="1" ht="46.5">
      <c r="A4" s="180" t="s">
        <v>199</v>
      </c>
      <c r="B4" s="136" t="s">
        <v>200</v>
      </c>
      <c r="C4" s="136" t="s">
        <v>201</v>
      </c>
      <c r="D4" s="166" t="s">
        <v>202</v>
      </c>
      <c r="E4" s="153" t="s">
        <v>203</v>
      </c>
      <c r="F4" s="143"/>
      <c r="G4" s="181"/>
      <c r="H4" s="181"/>
      <c r="I4" s="181"/>
      <c r="J4" s="182" t="s">
        <v>20</v>
      </c>
      <c r="K4" s="200" t="s">
        <v>204</v>
      </c>
      <c r="L4" s="53"/>
    </row>
    <row r="5" spans="1:25" ht="29.1">
      <c r="A5" s="180"/>
      <c r="B5" s="136"/>
      <c r="C5" s="136"/>
      <c r="D5" s="166" t="s">
        <v>205</v>
      </c>
      <c r="E5" s="142" t="s">
        <v>206</v>
      </c>
      <c r="F5" s="143"/>
      <c r="G5" s="143"/>
      <c r="H5" s="143"/>
      <c r="I5" s="143"/>
      <c r="J5" s="183" t="s">
        <v>20</v>
      </c>
      <c r="K5" s="161" t="s">
        <v>24</v>
      </c>
      <c r="L5" s="52"/>
      <c r="M5" s="3"/>
      <c r="N5" s="3"/>
      <c r="O5" s="3"/>
      <c r="P5" s="3"/>
      <c r="Q5" s="3"/>
      <c r="R5" s="3"/>
      <c r="S5" s="3"/>
      <c r="T5" s="3"/>
      <c r="U5" s="3"/>
      <c r="V5" s="3"/>
      <c r="W5" s="3"/>
    </row>
    <row r="6" spans="1:25" ht="174">
      <c r="A6" s="180"/>
      <c r="B6" s="136"/>
      <c r="C6" s="136"/>
      <c r="D6" s="166" t="s">
        <v>207</v>
      </c>
      <c r="E6" s="145" t="s">
        <v>208</v>
      </c>
      <c r="F6" s="143"/>
      <c r="G6" s="143"/>
      <c r="H6" s="143"/>
      <c r="I6" s="143"/>
      <c r="J6" s="183" t="s">
        <v>20</v>
      </c>
      <c r="K6" s="160" t="s">
        <v>209</v>
      </c>
      <c r="L6" s="52"/>
      <c r="M6" s="3"/>
      <c r="N6" s="3"/>
      <c r="O6" s="3"/>
      <c r="P6" s="3"/>
      <c r="Q6" s="3"/>
      <c r="R6" s="3"/>
      <c r="S6" s="3"/>
      <c r="T6" s="3"/>
      <c r="U6" s="3"/>
      <c r="V6" s="3"/>
      <c r="W6" s="3"/>
    </row>
    <row r="7" spans="1:25" ht="57.95">
      <c r="A7" s="180"/>
      <c r="B7" s="136"/>
      <c r="C7" s="136"/>
      <c r="D7" s="166" t="s">
        <v>210</v>
      </c>
      <c r="E7" s="140"/>
      <c r="F7" s="143"/>
      <c r="G7" s="143"/>
      <c r="H7" s="143"/>
      <c r="I7" s="143"/>
      <c r="J7" s="146"/>
      <c r="K7" s="160"/>
      <c r="L7" s="52"/>
      <c r="M7" s="3"/>
      <c r="N7" s="3"/>
      <c r="O7" s="3"/>
      <c r="P7" s="3"/>
      <c r="Q7" s="3"/>
      <c r="R7" s="3"/>
      <c r="S7" s="3"/>
      <c r="T7" s="3"/>
      <c r="U7" s="3"/>
      <c r="V7" s="3"/>
      <c r="W7" s="3"/>
    </row>
    <row r="8" spans="1:25" ht="43.5">
      <c r="A8" s="180"/>
      <c r="B8" s="136"/>
      <c r="C8" s="136"/>
      <c r="D8" s="166" t="s">
        <v>211</v>
      </c>
      <c r="E8" s="186"/>
      <c r="F8" s="143"/>
      <c r="G8" s="143"/>
      <c r="H8" s="143"/>
      <c r="I8" s="143"/>
      <c r="J8" s="146"/>
      <c r="K8" s="160"/>
      <c r="L8" s="52"/>
      <c r="M8" s="3"/>
      <c r="N8" s="3"/>
      <c r="O8" s="3"/>
      <c r="P8" s="3"/>
      <c r="Q8" s="3"/>
      <c r="R8" s="3"/>
      <c r="S8" s="3"/>
      <c r="T8" s="3"/>
      <c r="U8" s="3"/>
      <c r="V8" s="3"/>
      <c r="W8" s="3"/>
    </row>
    <row r="9" spans="1:25" ht="29.1">
      <c r="A9" s="180"/>
      <c r="B9" s="136"/>
      <c r="C9" s="136"/>
      <c r="D9" s="166" t="s">
        <v>212</v>
      </c>
      <c r="E9" s="186"/>
      <c r="F9" s="143"/>
      <c r="G9" s="143"/>
      <c r="H9" s="143"/>
      <c r="I9" s="143"/>
      <c r="J9" s="146"/>
      <c r="K9" s="160"/>
      <c r="L9" s="52"/>
      <c r="M9" s="3"/>
      <c r="N9" s="3"/>
      <c r="O9" s="3"/>
      <c r="P9" s="3"/>
      <c r="Q9" s="3"/>
      <c r="R9" s="3"/>
      <c r="S9" s="3"/>
      <c r="T9" s="3"/>
      <c r="U9" s="3"/>
      <c r="V9" s="3"/>
      <c r="W9" s="3"/>
    </row>
    <row r="10" spans="1:25" ht="15.6">
      <c r="A10" s="180"/>
      <c r="B10" s="136"/>
      <c r="C10" s="136"/>
      <c r="D10" s="129" t="s">
        <v>213</v>
      </c>
      <c r="E10" s="169"/>
      <c r="F10" s="143"/>
      <c r="G10" s="143"/>
      <c r="H10" s="143"/>
      <c r="I10" s="143"/>
      <c r="J10" s="146"/>
      <c r="K10" s="160"/>
      <c r="L10" s="52"/>
      <c r="M10" s="3"/>
      <c r="N10" s="3"/>
      <c r="O10" s="3"/>
      <c r="P10" s="3"/>
      <c r="Q10" s="3"/>
      <c r="R10" s="3"/>
      <c r="S10" s="3"/>
      <c r="T10" s="3"/>
      <c r="U10" s="3"/>
      <c r="V10" s="3"/>
      <c r="W10" s="3"/>
    </row>
    <row r="11" spans="1:25" s="13" customFormat="1" ht="15.6">
      <c r="A11" s="124" t="s">
        <v>125</v>
      </c>
      <c r="B11" s="90" t="s">
        <v>5</v>
      </c>
      <c r="C11" s="89" t="s">
        <v>6</v>
      </c>
      <c r="D11" s="89" t="s">
        <v>7</v>
      </c>
      <c r="E11" s="89" t="s">
        <v>8</v>
      </c>
      <c r="F11" s="133"/>
      <c r="G11" s="89" t="s">
        <v>10</v>
      </c>
      <c r="H11" s="89" t="s">
        <v>198</v>
      </c>
      <c r="I11" s="89" t="s">
        <v>12</v>
      </c>
      <c r="J11" s="96" t="s">
        <v>13</v>
      </c>
      <c r="K11" s="126" t="s">
        <v>14</v>
      </c>
      <c r="L11" s="85"/>
      <c r="M11" s="112"/>
      <c r="N11" s="112"/>
      <c r="O11" s="112"/>
      <c r="P11" s="112"/>
      <c r="Q11" s="112"/>
      <c r="R11" s="112"/>
      <c r="S11" s="112"/>
      <c r="T11" s="112"/>
      <c r="U11" s="112"/>
      <c r="V11" s="112"/>
      <c r="W11" s="112"/>
      <c r="X11" s="112"/>
      <c r="Y11" s="112"/>
    </row>
    <row r="12" spans="1:25" ht="62.1">
      <c r="A12" s="187" t="s">
        <v>214</v>
      </c>
      <c r="B12" s="175" t="s">
        <v>215</v>
      </c>
      <c r="C12" s="188" t="s">
        <v>216</v>
      </c>
      <c r="D12" s="166" t="s">
        <v>217</v>
      </c>
      <c r="E12" s="145" t="s">
        <v>218</v>
      </c>
      <c r="F12" s="143"/>
      <c r="G12" s="143"/>
      <c r="H12" s="143"/>
      <c r="I12" s="143"/>
      <c r="J12" s="146"/>
      <c r="K12" s="160" t="s">
        <v>219</v>
      </c>
      <c r="L12" s="52"/>
      <c r="M12" s="3"/>
      <c r="N12" s="3"/>
      <c r="O12" s="3"/>
      <c r="P12" s="3"/>
      <c r="Q12" s="3"/>
      <c r="R12" s="3"/>
      <c r="S12" s="3"/>
      <c r="T12" s="3"/>
      <c r="U12" s="3"/>
      <c r="V12" s="3"/>
      <c r="W12" s="3"/>
    </row>
    <row r="13" spans="1:25" ht="43.5">
      <c r="A13" s="187"/>
      <c r="B13" s="189"/>
      <c r="C13" s="188"/>
      <c r="D13" s="166" t="s">
        <v>220</v>
      </c>
      <c r="E13" s="154" t="s">
        <v>221</v>
      </c>
      <c r="F13" s="143"/>
      <c r="G13" s="143"/>
      <c r="H13" s="143"/>
      <c r="I13" s="143"/>
      <c r="J13" s="146" t="s">
        <v>20</v>
      </c>
      <c r="K13" s="160"/>
      <c r="L13" s="52"/>
      <c r="M13" s="3"/>
      <c r="N13" s="3"/>
      <c r="O13" s="3"/>
      <c r="P13" s="3"/>
      <c r="Q13" s="3"/>
      <c r="R13" s="3"/>
      <c r="S13" s="3"/>
      <c r="T13" s="3"/>
      <c r="U13" s="3"/>
      <c r="V13" s="3"/>
      <c r="W13" s="3"/>
    </row>
    <row r="14" spans="1:25" ht="43.5">
      <c r="A14" s="187"/>
      <c r="B14" s="189"/>
      <c r="C14" s="188"/>
      <c r="D14" s="166" t="s">
        <v>222</v>
      </c>
      <c r="E14" s="153" t="s">
        <v>223</v>
      </c>
      <c r="F14" s="143"/>
      <c r="G14" s="143"/>
      <c r="H14" s="143"/>
      <c r="I14" s="143"/>
      <c r="J14" s="146" t="s">
        <v>20</v>
      </c>
      <c r="K14" s="161" t="s">
        <v>24</v>
      </c>
      <c r="L14" s="52"/>
      <c r="M14" s="3"/>
      <c r="N14" s="3"/>
      <c r="O14" s="3"/>
      <c r="P14" s="3"/>
      <c r="Q14" s="3"/>
      <c r="R14" s="3"/>
      <c r="S14" s="3"/>
      <c r="T14" s="3"/>
      <c r="U14" s="3"/>
      <c r="V14" s="3"/>
      <c r="W14" s="3"/>
    </row>
    <row r="15" spans="1:25" ht="43.5">
      <c r="A15" s="187"/>
      <c r="B15" s="189"/>
      <c r="C15" s="188"/>
      <c r="D15" s="166" t="s">
        <v>224</v>
      </c>
      <c r="E15" s="154" t="s">
        <v>225</v>
      </c>
      <c r="F15" s="143"/>
      <c r="G15" s="143"/>
      <c r="H15" s="143"/>
      <c r="I15" s="143"/>
      <c r="J15" s="146" t="s">
        <v>20</v>
      </c>
      <c r="K15" s="161"/>
      <c r="L15" s="52"/>
      <c r="M15" s="3"/>
      <c r="N15" s="3"/>
      <c r="O15" s="3"/>
      <c r="P15" s="3"/>
      <c r="Q15" s="3"/>
      <c r="R15" s="3"/>
      <c r="S15" s="3"/>
      <c r="T15" s="3"/>
      <c r="U15" s="3"/>
      <c r="V15" s="3"/>
      <c r="W15" s="3"/>
    </row>
    <row r="16" spans="1:25" ht="29.1">
      <c r="A16" s="187"/>
      <c r="B16" s="189"/>
      <c r="C16" s="188"/>
      <c r="D16" s="166" t="s">
        <v>226</v>
      </c>
      <c r="E16" s="153" t="s">
        <v>227</v>
      </c>
      <c r="F16" s="143"/>
      <c r="G16" s="143"/>
      <c r="H16" s="143"/>
      <c r="I16" s="143"/>
      <c r="J16" s="146" t="s">
        <v>20</v>
      </c>
      <c r="K16" s="160" t="s">
        <v>209</v>
      </c>
      <c r="L16" s="52"/>
      <c r="M16" s="3"/>
      <c r="N16" s="3"/>
      <c r="O16" s="3"/>
      <c r="P16" s="3"/>
      <c r="Q16" s="3"/>
      <c r="R16" s="3"/>
      <c r="S16" s="3"/>
      <c r="T16" s="3"/>
      <c r="U16" s="3"/>
      <c r="V16" s="3"/>
      <c r="W16" s="3"/>
    </row>
    <row r="17" spans="1:23" ht="29.1">
      <c r="A17" s="187"/>
      <c r="B17" s="189"/>
      <c r="C17" s="188"/>
      <c r="D17" s="129" t="s">
        <v>228</v>
      </c>
      <c r="E17" s="154" t="s">
        <v>229</v>
      </c>
      <c r="F17" s="143"/>
      <c r="G17" s="143"/>
      <c r="H17" s="143"/>
      <c r="I17" s="143"/>
      <c r="J17" s="146" t="s">
        <v>20</v>
      </c>
      <c r="K17" s="160"/>
      <c r="L17" s="52"/>
      <c r="M17" s="3"/>
      <c r="N17" s="3"/>
      <c r="O17" s="3"/>
      <c r="P17" s="3"/>
      <c r="Q17" s="3"/>
      <c r="R17" s="3"/>
      <c r="S17" s="3"/>
      <c r="T17" s="3"/>
      <c r="U17" s="3"/>
      <c r="V17" s="3"/>
      <c r="W17" s="3"/>
    </row>
    <row r="18" spans="1:23" ht="29.1">
      <c r="A18" s="187"/>
      <c r="B18" s="189"/>
      <c r="C18" s="188"/>
      <c r="D18" s="166"/>
      <c r="E18" s="153" t="s">
        <v>230</v>
      </c>
      <c r="F18" s="143"/>
      <c r="G18" s="143"/>
      <c r="H18" s="143"/>
      <c r="I18" s="143"/>
      <c r="J18" s="146" t="s">
        <v>20</v>
      </c>
      <c r="K18" s="160"/>
      <c r="L18" s="52"/>
      <c r="M18" s="3"/>
      <c r="N18" s="3"/>
      <c r="O18" s="3"/>
      <c r="P18" s="3"/>
      <c r="Q18" s="3"/>
      <c r="R18" s="3"/>
      <c r="S18" s="3"/>
      <c r="T18" s="3"/>
      <c r="U18" s="3"/>
      <c r="V18" s="3"/>
      <c r="W18" s="3"/>
    </row>
    <row r="19" spans="1:23" ht="15.6">
      <c r="A19" s="187"/>
      <c r="B19" s="189"/>
      <c r="C19" s="188"/>
      <c r="D19" s="166"/>
      <c r="E19" s="154" t="s">
        <v>231</v>
      </c>
      <c r="F19" s="143"/>
      <c r="G19" s="143"/>
      <c r="H19" s="143"/>
      <c r="I19" s="143"/>
      <c r="J19" s="146" t="s">
        <v>20</v>
      </c>
      <c r="K19" s="160"/>
      <c r="L19" s="52"/>
      <c r="M19" s="3"/>
      <c r="N19" s="3"/>
      <c r="O19" s="3"/>
      <c r="P19" s="3"/>
      <c r="Q19" s="3"/>
      <c r="R19" s="3"/>
      <c r="S19" s="3"/>
      <c r="T19" s="3"/>
      <c r="U19" s="3"/>
      <c r="V19" s="3"/>
      <c r="W19" s="3"/>
    </row>
    <row r="20" spans="1:23" ht="15.6">
      <c r="A20" s="187"/>
      <c r="B20" s="189"/>
      <c r="C20" s="188"/>
      <c r="D20" s="143"/>
      <c r="E20" s="153" t="s">
        <v>232</v>
      </c>
      <c r="F20" s="143"/>
      <c r="G20" s="143"/>
      <c r="H20" s="143"/>
      <c r="I20" s="143"/>
      <c r="J20" s="146" t="s">
        <v>20</v>
      </c>
      <c r="K20" s="160"/>
      <c r="L20" s="52"/>
      <c r="M20" s="3"/>
      <c r="N20" s="3"/>
      <c r="O20" s="3"/>
      <c r="P20" s="3"/>
      <c r="Q20" s="3"/>
      <c r="R20" s="3"/>
      <c r="S20" s="3"/>
      <c r="T20" s="3"/>
      <c r="U20" s="3"/>
      <c r="V20" s="3"/>
      <c r="W20" s="3"/>
    </row>
    <row r="21" spans="1:23" ht="15.6">
      <c r="A21" s="187"/>
      <c r="B21" s="189"/>
      <c r="C21" s="188"/>
      <c r="D21" s="166"/>
      <c r="E21" s="154" t="s">
        <v>233</v>
      </c>
      <c r="F21" s="143"/>
      <c r="G21" s="143"/>
      <c r="H21" s="143"/>
      <c r="I21" s="143"/>
      <c r="J21" s="146" t="s">
        <v>20</v>
      </c>
      <c r="K21" s="160"/>
      <c r="L21" s="52"/>
      <c r="M21" s="3"/>
      <c r="N21" s="3"/>
      <c r="O21" s="3"/>
      <c r="P21" s="3"/>
      <c r="Q21" s="3"/>
      <c r="R21" s="3"/>
      <c r="S21" s="3"/>
      <c r="T21" s="3"/>
      <c r="U21" s="3"/>
      <c r="V21" s="3"/>
      <c r="W21" s="3"/>
    </row>
    <row r="22" spans="1:23" ht="15.6">
      <c r="A22" s="187"/>
      <c r="B22" s="189"/>
      <c r="C22" s="188"/>
      <c r="D22" s="166"/>
      <c r="E22" s="153" t="s">
        <v>234</v>
      </c>
      <c r="F22" s="143"/>
      <c r="G22" s="143"/>
      <c r="H22" s="143"/>
      <c r="I22" s="143"/>
      <c r="J22" s="146" t="s">
        <v>20</v>
      </c>
      <c r="K22" s="160"/>
      <c r="L22" s="52"/>
      <c r="M22" s="3"/>
      <c r="N22" s="3"/>
      <c r="O22" s="3"/>
      <c r="P22" s="3"/>
      <c r="Q22" s="3"/>
      <c r="R22" s="3"/>
      <c r="S22" s="3"/>
      <c r="T22" s="3"/>
      <c r="U22" s="3"/>
      <c r="V22" s="3"/>
      <c r="W22" s="3"/>
    </row>
    <row r="23" spans="1:23" ht="15.6">
      <c r="A23" s="187"/>
      <c r="B23" s="189"/>
      <c r="C23" s="188"/>
      <c r="D23" s="143"/>
      <c r="E23" s="154" t="s">
        <v>235</v>
      </c>
      <c r="F23" s="143"/>
      <c r="G23" s="143"/>
      <c r="H23" s="143"/>
      <c r="I23" s="143"/>
      <c r="J23" s="146" t="s">
        <v>20</v>
      </c>
      <c r="K23" s="160"/>
      <c r="L23" s="52"/>
      <c r="M23" s="3"/>
      <c r="N23" s="3"/>
      <c r="O23" s="3"/>
      <c r="P23" s="3"/>
      <c r="Q23" s="3"/>
      <c r="R23" s="3"/>
      <c r="S23" s="3"/>
      <c r="T23" s="3"/>
      <c r="U23" s="3"/>
      <c r="V23" s="3"/>
      <c r="W23" s="3"/>
    </row>
    <row r="24" spans="1:23" ht="15.6">
      <c r="A24" s="187"/>
      <c r="B24" s="189"/>
      <c r="C24" s="188"/>
      <c r="D24" s="166"/>
      <c r="E24" s="153" t="s">
        <v>236</v>
      </c>
      <c r="F24" s="143"/>
      <c r="G24" s="143"/>
      <c r="H24" s="143"/>
      <c r="I24" s="143"/>
      <c r="J24" s="146" t="s">
        <v>20</v>
      </c>
      <c r="K24" s="160"/>
      <c r="L24" s="52"/>
      <c r="M24" s="3"/>
      <c r="N24" s="3"/>
      <c r="O24" s="3"/>
      <c r="P24" s="3"/>
      <c r="Q24" s="3"/>
      <c r="R24" s="3"/>
      <c r="S24" s="3"/>
      <c r="T24" s="3"/>
      <c r="U24" s="3"/>
      <c r="V24" s="3"/>
      <c r="W24" s="3"/>
    </row>
    <row r="25" spans="1:23" ht="15.6">
      <c r="A25" s="187"/>
      <c r="B25" s="189"/>
      <c r="C25" s="188"/>
      <c r="D25" s="166"/>
      <c r="E25" s="154" t="s">
        <v>237</v>
      </c>
      <c r="F25" s="143"/>
      <c r="G25" s="143"/>
      <c r="H25" s="143"/>
      <c r="I25" s="143"/>
      <c r="J25" s="146" t="s">
        <v>20</v>
      </c>
      <c r="K25" s="160"/>
      <c r="L25" s="52"/>
      <c r="M25" s="3"/>
      <c r="N25" s="3"/>
      <c r="O25" s="3"/>
      <c r="P25" s="3"/>
      <c r="Q25" s="3"/>
      <c r="R25" s="3"/>
      <c r="S25" s="3"/>
      <c r="T25" s="3"/>
      <c r="U25" s="3"/>
      <c r="V25" s="3"/>
      <c r="W25" s="3"/>
    </row>
    <row r="26" spans="1:23" ht="15.6">
      <c r="A26" s="187"/>
      <c r="B26" s="189"/>
      <c r="C26" s="188"/>
      <c r="D26" s="143"/>
      <c r="E26" s="153" t="s">
        <v>238</v>
      </c>
      <c r="F26" s="143"/>
      <c r="G26" s="143"/>
      <c r="H26" s="143"/>
      <c r="I26" s="143"/>
      <c r="J26" s="146" t="s">
        <v>20</v>
      </c>
      <c r="K26" s="160"/>
      <c r="L26" s="52"/>
      <c r="M26" s="3"/>
      <c r="N26" s="3"/>
      <c r="O26" s="3"/>
      <c r="P26" s="3"/>
      <c r="Q26" s="3"/>
      <c r="R26" s="3"/>
      <c r="S26" s="3"/>
      <c r="T26" s="3"/>
      <c r="U26" s="3"/>
      <c r="V26" s="3"/>
      <c r="W26" s="3"/>
    </row>
    <row r="27" spans="1:23" ht="15.6">
      <c r="A27" s="187"/>
      <c r="B27" s="189"/>
      <c r="C27" s="188"/>
      <c r="D27" s="166"/>
      <c r="E27" s="154" t="s">
        <v>239</v>
      </c>
      <c r="F27" s="143"/>
      <c r="G27" s="143"/>
      <c r="H27" s="143"/>
      <c r="I27" s="143"/>
      <c r="J27" s="146" t="s">
        <v>20</v>
      </c>
      <c r="K27" s="160"/>
      <c r="L27" s="52"/>
      <c r="M27" s="3"/>
      <c r="N27" s="3"/>
      <c r="O27" s="3"/>
      <c r="P27" s="3"/>
      <c r="Q27" s="3"/>
      <c r="R27" s="3"/>
      <c r="S27" s="3"/>
      <c r="T27" s="3"/>
      <c r="U27" s="3"/>
      <c r="V27" s="3"/>
      <c r="W27" s="3"/>
    </row>
    <row r="28" spans="1:23" ht="15.6">
      <c r="A28" s="187"/>
      <c r="B28" s="189"/>
      <c r="C28" s="188"/>
      <c r="D28" s="166"/>
      <c r="E28" s="153" t="s">
        <v>240</v>
      </c>
      <c r="F28" s="143"/>
      <c r="G28" s="143"/>
      <c r="H28" s="143"/>
      <c r="I28" s="143"/>
      <c r="J28" s="146" t="s">
        <v>20</v>
      </c>
      <c r="K28" s="160"/>
      <c r="L28" s="52"/>
      <c r="M28" s="3"/>
      <c r="N28" s="3"/>
      <c r="O28" s="3"/>
      <c r="P28" s="3"/>
      <c r="Q28" s="3"/>
      <c r="R28" s="3"/>
      <c r="S28" s="3"/>
      <c r="T28" s="3"/>
      <c r="U28" s="3"/>
      <c r="V28" s="3"/>
      <c r="W28" s="3"/>
    </row>
    <row r="29" spans="1:23" ht="15.6">
      <c r="A29" s="187"/>
      <c r="B29" s="189"/>
      <c r="C29" s="188"/>
      <c r="D29" s="143"/>
      <c r="E29" s="154" t="s">
        <v>241</v>
      </c>
      <c r="F29" s="143"/>
      <c r="G29" s="143"/>
      <c r="H29" s="143"/>
      <c r="I29" s="143"/>
      <c r="J29" s="146" t="s">
        <v>20</v>
      </c>
      <c r="K29" s="160"/>
      <c r="L29" s="52"/>
      <c r="M29" s="3"/>
      <c r="N29" s="3"/>
      <c r="O29" s="3"/>
      <c r="P29" s="3"/>
      <c r="Q29" s="3"/>
      <c r="R29" s="3"/>
      <c r="S29" s="3"/>
      <c r="T29" s="3"/>
      <c r="U29" s="3"/>
      <c r="V29" s="3"/>
      <c r="W29" s="3"/>
    </row>
    <row r="30" spans="1:23" ht="29.1">
      <c r="A30" s="187"/>
      <c r="B30" s="189"/>
      <c r="C30" s="188"/>
      <c r="D30" s="129"/>
      <c r="E30" s="153" t="s">
        <v>242</v>
      </c>
      <c r="F30" s="143"/>
      <c r="G30" s="143"/>
      <c r="H30" s="143"/>
      <c r="I30" s="143"/>
      <c r="J30" s="146" t="s">
        <v>20</v>
      </c>
      <c r="K30" s="160"/>
      <c r="L30" s="52"/>
      <c r="M30" s="3"/>
      <c r="N30" s="3"/>
      <c r="O30" s="3"/>
      <c r="P30" s="3"/>
      <c r="Q30" s="3"/>
      <c r="R30" s="3"/>
      <c r="S30" s="3"/>
      <c r="T30" s="3"/>
      <c r="U30" s="3"/>
      <c r="V30" s="3"/>
      <c r="W30" s="3"/>
    </row>
    <row r="31" spans="1:23" ht="15.6">
      <c r="A31" s="187"/>
      <c r="B31" s="189"/>
      <c r="C31" s="188"/>
      <c r="D31" s="129"/>
      <c r="E31" s="154" t="s">
        <v>243</v>
      </c>
      <c r="F31" s="143"/>
      <c r="G31" s="143"/>
      <c r="H31" s="143"/>
      <c r="I31" s="143"/>
      <c r="J31" s="146" t="s">
        <v>20</v>
      </c>
      <c r="K31" s="160"/>
      <c r="L31" s="52"/>
      <c r="M31" s="3"/>
      <c r="N31" s="3"/>
      <c r="O31" s="3"/>
      <c r="P31" s="3"/>
      <c r="Q31" s="3"/>
      <c r="R31" s="3"/>
      <c r="S31" s="3"/>
      <c r="T31" s="3"/>
      <c r="U31" s="3"/>
      <c r="V31" s="3"/>
      <c r="W31" s="3"/>
    </row>
    <row r="32" spans="1:23" ht="15.6">
      <c r="A32" s="187"/>
      <c r="B32" s="189"/>
      <c r="C32" s="188"/>
      <c r="D32" s="129"/>
      <c r="E32" s="154" t="s">
        <v>244</v>
      </c>
      <c r="F32" s="143"/>
      <c r="G32" s="143"/>
      <c r="H32" s="143"/>
      <c r="I32" s="143"/>
      <c r="J32" s="146" t="s">
        <v>20</v>
      </c>
      <c r="K32" s="160"/>
      <c r="L32" s="52"/>
      <c r="M32" s="3"/>
      <c r="N32" s="3"/>
      <c r="O32" s="3"/>
      <c r="P32" s="3"/>
      <c r="Q32" s="3"/>
      <c r="R32" s="3"/>
      <c r="S32" s="3"/>
      <c r="T32" s="3"/>
      <c r="U32" s="3"/>
      <c r="V32" s="3"/>
      <c r="W32" s="3"/>
    </row>
    <row r="33" spans="1:25" ht="15.6">
      <c r="A33" s="187"/>
      <c r="B33" s="189"/>
      <c r="C33" s="188"/>
      <c r="D33" s="129"/>
      <c r="E33" s="153" t="s">
        <v>245</v>
      </c>
      <c r="F33" s="143"/>
      <c r="G33" s="143"/>
      <c r="H33" s="143"/>
      <c r="I33" s="143"/>
      <c r="J33" s="146" t="s">
        <v>20</v>
      </c>
      <c r="K33" s="160"/>
      <c r="L33" s="52"/>
      <c r="M33" s="3"/>
      <c r="N33" s="3"/>
      <c r="O33" s="3"/>
      <c r="P33" s="3"/>
      <c r="Q33" s="3"/>
      <c r="R33" s="3"/>
      <c r="S33" s="3"/>
      <c r="T33" s="3"/>
      <c r="U33" s="3"/>
      <c r="V33" s="3"/>
      <c r="W33" s="3"/>
    </row>
    <row r="34" spans="1:25" ht="15.6">
      <c r="A34" s="187"/>
      <c r="B34" s="189"/>
      <c r="C34" s="188"/>
      <c r="D34" s="129"/>
      <c r="E34" s="154" t="s">
        <v>246</v>
      </c>
      <c r="F34" s="143"/>
      <c r="G34" s="143"/>
      <c r="H34" s="143"/>
      <c r="I34" s="143"/>
      <c r="J34" s="146" t="s">
        <v>20</v>
      </c>
      <c r="K34" s="160"/>
      <c r="L34" s="52"/>
      <c r="M34" s="3"/>
      <c r="N34" s="3"/>
      <c r="O34" s="3"/>
      <c r="P34" s="3"/>
      <c r="Q34" s="3"/>
      <c r="R34" s="3"/>
      <c r="S34" s="3"/>
      <c r="T34" s="3"/>
      <c r="U34" s="3"/>
      <c r="V34" s="3"/>
      <c r="W34" s="3"/>
    </row>
    <row r="35" spans="1:25" ht="15.6">
      <c r="A35" s="187"/>
      <c r="B35" s="189"/>
      <c r="C35" s="188"/>
      <c r="D35" s="129"/>
      <c r="E35" s="153" t="s">
        <v>247</v>
      </c>
      <c r="F35" s="143"/>
      <c r="G35" s="143"/>
      <c r="H35" s="143"/>
      <c r="I35" s="143"/>
      <c r="J35" s="146" t="s">
        <v>20</v>
      </c>
      <c r="K35" s="160"/>
      <c r="L35" s="52"/>
      <c r="M35" s="3"/>
      <c r="N35" s="3"/>
      <c r="O35" s="3"/>
      <c r="P35" s="3"/>
      <c r="Q35" s="3"/>
      <c r="R35" s="3"/>
      <c r="S35" s="3"/>
      <c r="T35" s="3"/>
      <c r="U35" s="3"/>
      <c r="V35" s="3"/>
      <c r="W35" s="3"/>
    </row>
    <row r="36" spans="1:25" ht="15.6">
      <c r="A36" s="187"/>
      <c r="B36" s="189"/>
      <c r="C36" s="188"/>
      <c r="D36" s="129"/>
      <c r="E36" s="154" t="s">
        <v>248</v>
      </c>
      <c r="F36" s="143"/>
      <c r="G36" s="143"/>
      <c r="H36" s="143"/>
      <c r="I36" s="143"/>
      <c r="J36" s="146" t="s">
        <v>20</v>
      </c>
      <c r="K36" s="160"/>
      <c r="L36" s="52"/>
      <c r="M36" s="3"/>
      <c r="N36" s="3"/>
      <c r="O36" s="3"/>
      <c r="P36" s="3"/>
      <c r="Q36" s="3"/>
      <c r="R36" s="3"/>
      <c r="S36" s="3"/>
      <c r="T36" s="3"/>
      <c r="U36" s="3"/>
      <c r="V36" s="3"/>
      <c r="W36" s="3"/>
    </row>
    <row r="37" spans="1:25" ht="29.1">
      <c r="A37" s="187"/>
      <c r="B37" s="189"/>
      <c r="C37" s="188"/>
      <c r="D37" s="129"/>
      <c r="E37" s="145" t="s">
        <v>249</v>
      </c>
      <c r="F37" s="143"/>
      <c r="G37" s="143"/>
      <c r="H37" s="143"/>
      <c r="I37" s="143"/>
      <c r="J37" s="146" t="s">
        <v>20</v>
      </c>
      <c r="K37" s="160"/>
      <c r="L37" s="52"/>
      <c r="M37" s="3"/>
      <c r="N37" s="3"/>
      <c r="O37" s="3"/>
      <c r="P37" s="3"/>
      <c r="Q37" s="3"/>
      <c r="R37" s="3"/>
      <c r="S37" s="3"/>
      <c r="T37" s="3"/>
      <c r="U37" s="3"/>
      <c r="V37" s="3"/>
      <c r="W37" s="3"/>
    </row>
    <row r="38" spans="1:25" ht="29.1">
      <c r="A38" s="187"/>
      <c r="B38" s="189"/>
      <c r="C38" s="188"/>
      <c r="D38" s="129"/>
      <c r="E38" s="142" t="s">
        <v>250</v>
      </c>
      <c r="F38" s="143"/>
      <c r="G38" s="143"/>
      <c r="H38" s="143"/>
      <c r="I38" s="143"/>
      <c r="J38" s="146" t="s">
        <v>20</v>
      </c>
      <c r="K38" s="160"/>
      <c r="L38" s="52"/>
      <c r="M38" s="3"/>
      <c r="N38" s="3"/>
      <c r="O38" s="3"/>
      <c r="P38" s="3"/>
      <c r="Q38" s="3"/>
      <c r="R38" s="3"/>
      <c r="S38" s="3"/>
      <c r="T38" s="3"/>
      <c r="U38" s="3"/>
      <c r="V38" s="3"/>
      <c r="W38" s="3"/>
    </row>
    <row r="39" spans="1:25" ht="29.1">
      <c r="A39" s="187"/>
      <c r="B39" s="190"/>
      <c r="C39" s="188"/>
      <c r="D39" s="129"/>
      <c r="E39" s="153" t="s">
        <v>251</v>
      </c>
      <c r="F39" s="143"/>
      <c r="G39" s="143"/>
      <c r="H39" s="143"/>
      <c r="I39" s="143"/>
      <c r="J39" s="146" t="s">
        <v>37</v>
      </c>
      <c r="K39" s="160"/>
      <c r="L39" s="52"/>
      <c r="M39" s="3"/>
      <c r="N39" s="3"/>
      <c r="O39" s="3"/>
      <c r="P39" s="3"/>
      <c r="Q39" s="3"/>
      <c r="R39" s="3"/>
      <c r="S39" s="3"/>
      <c r="T39" s="3"/>
      <c r="U39" s="3"/>
      <c r="V39" s="3"/>
      <c r="W39" s="3"/>
    </row>
    <row r="40" spans="1:25" s="13" customFormat="1" ht="15.6">
      <c r="A40" s="124" t="s">
        <v>125</v>
      </c>
      <c r="B40" s="91" t="s">
        <v>5</v>
      </c>
      <c r="C40" s="89" t="s">
        <v>6</v>
      </c>
      <c r="D40" s="89" t="s">
        <v>7</v>
      </c>
      <c r="E40" s="89" t="s">
        <v>8</v>
      </c>
      <c r="F40" s="133"/>
      <c r="G40" s="89" t="s">
        <v>10</v>
      </c>
      <c r="H40" s="89" t="s">
        <v>198</v>
      </c>
      <c r="I40" s="89" t="s">
        <v>12</v>
      </c>
      <c r="J40" s="96" t="s">
        <v>13</v>
      </c>
      <c r="K40" s="126" t="s">
        <v>14</v>
      </c>
      <c r="L40" s="85"/>
      <c r="M40" s="112"/>
      <c r="N40" s="112"/>
      <c r="O40" s="112"/>
      <c r="P40" s="112"/>
      <c r="Q40" s="112"/>
      <c r="R40" s="112"/>
      <c r="S40" s="112"/>
      <c r="T40" s="112"/>
      <c r="U40" s="112"/>
      <c r="V40" s="112"/>
      <c r="W40" s="112"/>
      <c r="X40" s="112"/>
      <c r="Y40" s="112"/>
    </row>
    <row r="41" spans="1:25" ht="93">
      <c r="A41" s="135" t="s">
        <v>252</v>
      </c>
      <c r="B41" s="136" t="s">
        <v>253</v>
      </c>
      <c r="C41" s="136" t="s">
        <v>254</v>
      </c>
      <c r="D41" s="166" t="s">
        <v>255</v>
      </c>
      <c r="E41" s="145" t="s">
        <v>256</v>
      </c>
      <c r="F41" s="143"/>
      <c r="G41" s="143"/>
      <c r="H41" s="143"/>
      <c r="I41" s="143"/>
      <c r="J41" s="146" t="s">
        <v>20</v>
      </c>
      <c r="K41" s="160" t="s">
        <v>257</v>
      </c>
      <c r="L41" s="52"/>
      <c r="M41" s="3"/>
      <c r="N41" s="3"/>
      <c r="O41" s="3"/>
      <c r="P41" s="3"/>
      <c r="Q41" s="3"/>
      <c r="R41" s="3"/>
      <c r="S41" s="3"/>
      <c r="T41" s="3"/>
      <c r="U41" s="3"/>
      <c r="V41" s="3"/>
      <c r="W41" s="3"/>
    </row>
    <row r="42" spans="1:25" ht="57.95">
      <c r="A42" s="135"/>
      <c r="B42" s="136"/>
      <c r="C42" s="136"/>
      <c r="D42" s="166" t="s">
        <v>258</v>
      </c>
      <c r="E42" s="142" t="s">
        <v>259</v>
      </c>
      <c r="F42" s="143"/>
      <c r="G42" s="143"/>
      <c r="H42" s="143"/>
      <c r="I42" s="143"/>
      <c r="J42" s="146" t="s">
        <v>20</v>
      </c>
      <c r="K42" s="161" t="s">
        <v>24</v>
      </c>
      <c r="L42" s="52"/>
      <c r="M42" s="3"/>
      <c r="N42" s="3"/>
      <c r="O42" s="3"/>
      <c r="P42" s="3"/>
      <c r="Q42" s="3"/>
      <c r="R42" s="3"/>
      <c r="S42" s="3"/>
      <c r="T42" s="3"/>
      <c r="U42" s="3"/>
      <c r="V42" s="3"/>
      <c r="W42" s="3"/>
    </row>
    <row r="43" spans="1:25" ht="72.599999999999994">
      <c r="A43" s="135"/>
      <c r="B43" s="136"/>
      <c r="C43" s="136"/>
      <c r="D43" s="129" t="s">
        <v>260</v>
      </c>
      <c r="E43" s="145" t="s">
        <v>261</v>
      </c>
      <c r="F43" s="143"/>
      <c r="G43" s="143"/>
      <c r="H43" s="143"/>
      <c r="I43" s="143"/>
      <c r="J43" s="146" t="s">
        <v>20</v>
      </c>
      <c r="K43" s="160" t="s">
        <v>262</v>
      </c>
      <c r="L43" s="52"/>
      <c r="M43" s="3"/>
      <c r="N43" s="3"/>
      <c r="O43" s="3"/>
    </row>
    <row r="44" spans="1:25" ht="57.95">
      <c r="A44" s="135"/>
      <c r="B44" s="136"/>
      <c r="C44" s="136"/>
      <c r="D44" s="166" t="s">
        <v>263</v>
      </c>
      <c r="E44" s="142" t="s">
        <v>264</v>
      </c>
      <c r="F44" s="143"/>
      <c r="G44" s="143"/>
      <c r="H44" s="143"/>
      <c r="I44" s="143"/>
      <c r="J44" s="146" t="s">
        <v>20</v>
      </c>
      <c r="K44" s="160"/>
      <c r="L44" s="52"/>
      <c r="M44" s="3"/>
      <c r="N44" s="3"/>
      <c r="O44" s="3"/>
    </row>
    <row r="45" spans="1:25" ht="43.5">
      <c r="A45" s="135"/>
      <c r="B45" s="136"/>
      <c r="C45" s="136"/>
      <c r="D45" s="166" t="s">
        <v>265</v>
      </c>
      <c r="E45" s="145" t="s">
        <v>266</v>
      </c>
      <c r="F45" s="143"/>
      <c r="G45" s="143"/>
      <c r="H45" s="143"/>
      <c r="I45" s="143"/>
      <c r="J45" s="146"/>
      <c r="K45" s="160"/>
      <c r="L45" s="52"/>
      <c r="M45" s="3"/>
      <c r="N45" s="3"/>
      <c r="O45" s="3"/>
    </row>
    <row r="46" spans="1:25" ht="57.95">
      <c r="A46" s="135"/>
      <c r="B46" s="136"/>
      <c r="C46" s="136"/>
      <c r="D46" s="129" t="s">
        <v>267</v>
      </c>
      <c r="E46" s="154" t="s">
        <v>268</v>
      </c>
      <c r="F46" s="143"/>
      <c r="G46" s="143"/>
      <c r="H46" s="143"/>
      <c r="I46" s="143"/>
      <c r="J46" s="146" t="s">
        <v>20</v>
      </c>
      <c r="K46" s="160"/>
      <c r="L46" s="52"/>
      <c r="M46" s="3"/>
      <c r="N46" s="3"/>
      <c r="O46" s="3"/>
    </row>
    <row r="47" spans="1:25" ht="72.599999999999994">
      <c r="A47" s="135"/>
      <c r="B47" s="136"/>
      <c r="C47" s="136"/>
      <c r="D47" s="166" t="s">
        <v>269</v>
      </c>
      <c r="E47" s="153" t="s">
        <v>270</v>
      </c>
      <c r="F47" s="140"/>
      <c r="G47" s="140"/>
      <c r="H47" s="140"/>
      <c r="I47" s="140"/>
      <c r="J47" s="146" t="s">
        <v>20</v>
      </c>
      <c r="K47" s="160"/>
      <c r="L47" s="52"/>
      <c r="M47" s="3"/>
      <c r="N47" s="3"/>
      <c r="O47" s="3"/>
    </row>
    <row r="48" spans="1:25" ht="29.1">
      <c r="A48" s="135"/>
      <c r="B48" s="136"/>
      <c r="C48" s="136"/>
      <c r="D48" s="166" t="s">
        <v>271</v>
      </c>
      <c r="E48" s="154" t="s">
        <v>272</v>
      </c>
      <c r="F48" s="143"/>
      <c r="G48" s="143"/>
      <c r="H48" s="143"/>
      <c r="I48" s="143"/>
      <c r="J48" s="146" t="s">
        <v>20</v>
      </c>
      <c r="K48" s="160"/>
      <c r="L48" s="52"/>
      <c r="M48" s="3"/>
      <c r="N48" s="3"/>
      <c r="O48" s="3"/>
    </row>
    <row r="49" spans="1:25" ht="43.5">
      <c r="A49" s="135"/>
      <c r="B49" s="136"/>
      <c r="C49" s="136"/>
      <c r="D49" s="166" t="s">
        <v>273</v>
      </c>
      <c r="E49" s="145" t="s">
        <v>274</v>
      </c>
      <c r="F49" s="143"/>
      <c r="G49" s="143"/>
      <c r="H49" s="143"/>
      <c r="I49" s="143"/>
      <c r="J49" s="146" t="s">
        <v>20</v>
      </c>
      <c r="K49" s="160"/>
      <c r="L49" s="52"/>
      <c r="M49" s="3"/>
      <c r="N49" s="3"/>
      <c r="O49" s="3"/>
    </row>
    <row r="50" spans="1:25" ht="57.95">
      <c r="A50" s="135"/>
      <c r="B50" s="136"/>
      <c r="C50" s="136"/>
      <c r="D50" s="129" t="s">
        <v>275</v>
      </c>
      <c r="E50" s="176" t="s">
        <v>276</v>
      </c>
      <c r="F50" s="140"/>
      <c r="G50" s="140"/>
      <c r="H50" s="140"/>
      <c r="I50" s="140"/>
      <c r="J50" s="146" t="s">
        <v>20</v>
      </c>
      <c r="K50" s="160"/>
      <c r="L50" s="52"/>
      <c r="M50" s="3"/>
      <c r="N50" s="3"/>
      <c r="O50" s="3"/>
    </row>
    <row r="51" spans="1:25" ht="87">
      <c r="A51" s="135"/>
      <c r="B51" s="136"/>
      <c r="C51" s="136"/>
      <c r="D51" s="129" t="s">
        <v>277</v>
      </c>
      <c r="E51" s="192"/>
      <c r="F51" s="169"/>
      <c r="G51" s="169"/>
      <c r="H51" s="169"/>
      <c r="I51" s="169"/>
      <c r="J51" s="146" t="s">
        <v>20</v>
      </c>
      <c r="K51" s="160"/>
      <c r="L51" s="52"/>
      <c r="M51" s="3"/>
      <c r="N51" s="3"/>
      <c r="O51" s="3"/>
    </row>
    <row r="52" spans="1:25" ht="43.5">
      <c r="A52" s="135"/>
      <c r="B52" s="136"/>
      <c r="C52" s="136"/>
      <c r="D52" s="370" t="s">
        <v>278</v>
      </c>
      <c r="E52" s="145"/>
      <c r="F52" s="143"/>
      <c r="G52" s="143"/>
      <c r="H52" s="143"/>
      <c r="I52" s="143"/>
      <c r="J52" s="146"/>
      <c r="K52" s="160"/>
      <c r="L52" s="52"/>
      <c r="M52" s="3"/>
      <c r="N52" s="3"/>
      <c r="O52" s="3"/>
    </row>
    <row r="53" spans="1:25" s="13" customFormat="1" ht="15.6">
      <c r="A53" s="124" t="s">
        <v>125</v>
      </c>
      <c r="B53" s="89" t="s">
        <v>5</v>
      </c>
      <c r="C53" s="89" t="s">
        <v>6</v>
      </c>
      <c r="D53" s="89" t="s">
        <v>7</v>
      </c>
      <c r="E53" s="89" t="s">
        <v>8</v>
      </c>
      <c r="F53" s="133"/>
      <c r="G53" s="89" t="s">
        <v>10</v>
      </c>
      <c r="H53" s="89" t="s">
        <v>198</v>
      </c>
      <c r="I53" s="89" t="s">
        <v>279</v>
      </c>
      <c r="J53" s="96" t="s">
        <v>13</v>
      </c>
      <c r="K53" s="126" t="s">
        <v>14</v>
      </c>
      <c r="L53" s="85"/>
      <c r="M53" s="112"/>
      <c r="N53" s="112"/>
      <c r="O53" s="112"/>
      <c r="P53" s="112"/>
      <c r="Q53" s="112"/>
      <c r="R53" s="112"/>
      <c r="S53" s="112"/>
      <c r="T53" s="112"/>
      <c r="U53" s="112"/>
      <c r="V53" s="112"/>
      <c r="W53" s="112"/>
      <c r="X53" s="112"/>
      <c r="Y53" s="112"/>
    </row>
    <row r="54" spans="1:25" ht="101.45">
      <c r="A54" s="135" t="s">
        <v>280</v>
      </c>
      <c r="B54" s="136" t="s">
        <v>281</v>
      </c>
      <c r="C54" s="136" t="s">
        <v>282</v>
      </c>
      <c r="D54" s="129" t="s">
        <v>283</v>
      </c>
      <c r="E54" s="145" t="s">
        <v>284</v>
      </c>
      <c r="F54" s="143"/>
      <c r="G54" s="143"/>
      <c r="H54" s="143"/>
      <c r="I54" s="143"/>
      <c r="J54" s="146" t="s">
        <v>20</v>
      </c>
      <c r="K54" s="160" t="s">
        <v>285</v>
      </c>
      <c r="L54" s="52"/>
      <c r="M54" s="3"/>
      <c r="N54" s="3"/>
      <c r="O54" s="3"/>
    </row>
    <row r="55" spans="1:25" ht="43.5">
      <c r="A55" s="135"/>
      <c r="B55" s="136"/>
      <c r="C55" s="136"/>
      <c r="D55" s="129" t="s">
        <v>286</v>
      </c>
      <c r="E55" s="142" t="s">
        <v>287</v>
      </c>
      <c r="F55" s="143"/>
      <c r="G55" s="143"/>
      <c r="H55" s="143"/>
      <c r="I55" s="143"/>
      <c r="J55" s="146" t="s">
        <v>20</v>
      </c>
      <c r="K55" s="161" t="s">
        <v>24</v>
      </c>
      <c r="L55" s="52"/>
      <c r="M55" s="3"/>
      <c r="N55" s="3"/>
      <c r="O55" s="3"/>
    </row>
    <row r="56" spans="1:25" ht="43.5">
      <c r="A56" s="135"/>
      <c r="B56" s="136"/>
      <c r="C56" s="136"/>
      <c r="D56" s="129" t="s">
        <v>288</v>
      </c>
      <c r="E56" s="145" t="s">
        <v>289</v>
      </c>
      <c r="F56" s="143"/>
      <c r="G56" s="143"/>
      <c r="H56" s="143"/>
      <c r="I56" s="143"/>
      <c r="J56" s="146" t="s">
        <v>20</v>
      </c>
      <c r="K56" s="160" t="s">
        <v>290</v>
      </c>
      <c r="L56" s="52"/>
      <c r="M56" s="3"/>
      <c r="N56" s="3"/>
      <c r="O56" s="3"/>
    </row>
    <row r="57" spans="1:25" ht="57.95">
      <c r="A57" s="135"/>
      <c r="B57" s="136"/>
      <c r="C57" s="136"/>
      <c r="D57" s="129" t="s">
        <v>291</v>
      </c>
      <c r="E57" s="142" t="s">
        <v>292</v>
      </c>
      <c r="F57" s="143"/>
      <c r="G57" s="143"/>
      <c r="H57" s="143"/>
      <c r="I57" s="143"/>
      <c r="J57" s="146" t="s">
        <v>20</v>
      </c>
      <c r="K57" s="160"/>
      <c r="L57" s="52"/>
      <c r="M57" s="3"/>
      <c r="N57" s="3"/>
      <c r="O57" s="3"/>
    </row>
    <row r="58" spans="1:25" ht="72.599999999999994">
      <c r="A58" s="135"/>
      <c r="B58" s="136"/>
      <c r="C58" s="136"/>
      <c r="D58" s="129" t="s">
        <v>293</v>
      </c>
      <c r="E58" s="145" t="s">
        <v>294</v>
      </c>
      <c r="F58" s="140"/>
      <c r="G58" s="140"/>
      <c r="H58" s="140"/>
      <c r="I58" s="140"/>
      <c r="J58" s="146" t="s">
        <v>20</v>
      </c>
      <c r="K58" s="160"/>
      <c r="L58" s="52"/>
      <c r="M58" s="3"/>
      <c r="N58" s="3"/>
      <c r="O58" s="3"/>
    </row>
    <row r="59" spans="1:25" ht="130.5">
      <c r="A59" s="135"/>
      <c r="B59" s="136"/>
      <c r="C59" s="136"/>
      <c r="D59" s="129" t="s">
        <v>295</v>
      </c>
      <c r="E59" s="142" t="s">
        <v>296</v>
      </c>
      <c r="F59" s="140"/>
      <c r="G59" s="140"/>
      <c r="H59" s="140"/>
      <c r="I59" s="140"/>
      <c r="J59" s="146" t="s">
        <v>20</v>
      </c>
      <c r="K59" s="160"/>
      <c r="L59" s="52"/>
      <c r="M59" s="3"/>
      <c r="N59" s="3"/>
      <c r="O59" s="3"/>
    </row>
    <row r="60" spans="1:25" ht="29.1">
      <c r="A60" s="135"/>
      <c r="B60" s="136"/>
      <c r="C60" s="136"/>
      <c r="D60" s="129" t="s">
        <v>297</v>
      </c>
      <c r="E60" s="145" t="s">
        <v>298</v>
      </c>
      <c r="F60" s="143"/>
      <c r="G60" s="143"/>
      <c r="H60" s="143"/>
      <c r="I60" s="143"/>
      <c r="J60" s="146" t="s">
        <v>20</v>
      </c>
      <c r="K60" s="160"/>
      <c r="L60" s="52"/>
      <c r="M60" s="3"/>
      <c r="N60" s="3"/>
      <c r="O60" s="3"/>
    </row>
    <row r="61" spans="1:25" ht="87">
      <c r="A61" s="135"/>
      <c r="B61" s="136"/>
      <c r="C61" s="136"/>
      <c r="D61" s="129" t="s">
        <v>299</v>
      </c>
      <c r="E61" s="142" t="s">
        <v>300</v>
      </c>
      <c r="F61" s="143"/>
      <c r="G61" s="143"/>
      <c r="H61" s="143"/>
      <c r="I61" s="143"/>
      <c r="J61" s="146" t="s">
        <v>20</v>
      </c>
      <c r="K61" s="160"/>
      <c r="L61" s="51"/>
    </row>
    <row r="62" spans="1:25" ht="43.5">
      <c r="A62" s="135"/>
      <c r="B62" s="136"/>
      <c r="C62" s="136"/>
      <c r="D62" s="129" t="s">
        <v>301</v>
      </c>
      <c r="E62" s="145" t="s">
        <v>302</v>
      </c>
      <c r="F62" s="143"/>
      <c r="G62" s="143"/>
      <c r="H62" s="143"/>
      <c r="I62" s="143"/>
      <c r="J62" s="146" t="s">
        <v>20</v>
      </c>
      <c r="K62" s="160"/>
      <c r="L62" s="51"/>
    </row>
    <row r="63" spans="1:25" ht="43.5">
      <c r="A63" s="135"/>
      <c r="B63" s="136"/>
      <c r="C63" s="136"/>
      <c r="D63" s="351" t="s">
        <v>303</v>
      </c>
      <c r="E63" s="145" t="s">
        <v>304</v>
      </c>
      <c r="F63" s="143"/>
      <c r="G63" s="143"/>
      <c r="H63" s="143"/>
      <c r="I63" s="143"/>
      <c r="J63" s="146"/>
      <c r="K63" s="160"/>
      <c r="L63" s="51"/>
    </row>
    <row r="64" spans="1:25" ht="43.5">
      <c r="A64" s="135"/>
      <c r="B64" s="136"/>
      <c r="C64" s="136"/>
      <c r="D64" s="129" t="s">
        <v>305</v>
      </c>
      <c r="E64" s="142" t="s">
        <v>306</v>
      </c>
      <c r="F64" s="143"/>
      <c r="G64" s="143"/>
      <c r="H64" s="143"/>
      <c r="I64" s="143"/>
      <c r="J64" s="146"/>
      <c r="K64" s="160"/>
      <c r="L64" s="51"/>
    </row>
    <row r="65" spans="1:25" ht="43.5">
      <c r="A65" s="135"/>
      <c r="B65" s="136"/>
      <c r="C65" s="136"/>
      <c r="D65" s="129" t="s">
        <v>307</v>
      </c>
      <c r="E65" s="145" t="s">
        <v>308</v>
      </c>
      <c r="F65" s="143"/>
      <c r="G65" s="143"/>
      <c r="H65" s="143"/>
      <c r="I65" s="143"/>
      <c r="J65" s="146"/>
      <c r="K65" s="160"/>
      <c r="L65" s="51"/>
    </row>
    <row r="66" spans="1:25" ht="15.6">
      <c r="A66" s="135"/>
      <c r="B66" s="136"/>
      <c r="C66" s="136"/>
      <c r="D66" s="129"/>
      <c r="E66" s="142" t="s">
        <v>309</v>
      </c>
      <c r="F66" s="143"/>
      <c r="G66" s="143"/>
      <c r="H66" s="143"/>
      <c r="I66" s="143"/>
      <c r="J66" s="146"/>
      <c r="K66" s="160"/>
      <c r="L66" s="51"/>
    </row>
    <row r="67" spans="1:25" ht="29.1">
      <c r="A67" s="135"/>
      <c r="B67" s="136"/>
      <c r="C67" s="136"/>
      <c r="D67" s="143"/>
      <c r="E67" s="145" t="s">
        <v>310</v>
      </c>
      <c r="F67" s="143"/>
      <c r="G67" s="143"/>
      <c r="H67" s="143"/>
      <c r="I67" s="143"/>
      <c r="J67" s="146"/>
      <c r="K67" s="160"/>
      <c r="L67" s="51"/>
    </row>
    <row r="68" spans="1:25" ht="29.1">
      <c r="A68" s="135"/>
      <c r="B68" s="136"/>
      <c r="C68" s="136"/>
      <c r="D68" s="129"/>
      <c r="E68" s="142" t="s">
        <v>311</v>
      </c>
      <c r="F68" s="143"/>
      <c r="G68" s="143"/>
      <c r="H68" s="143"/>
      <c r="I68" s="143"/>
      <c r="J68" s="146"/>
      <c r="K68" s="160"/>
      <c r="L68" s="51"/>
    </row>
    <row r="69" spans="1:25" ht="29.1">
      <c r="A69" s="135"/>
      <c r="B69" s="136"/>
      <c r="C69" s="136"/>
      <c r="D69" s="129"/>
      <c r="E69" s="145" t="s">
        <v>312</v>
      </c>
      <c r="F69" s="143"/>
      <c r="G69" s="143"/>
      <c r="H69" s="143"/>
      <c r="I69" s="143"/>
      <c r="J69" s="146"/>
      <c r="K69" s="160"/>
      <c r="L69" s="51"/>
    </row>
    <row r="70" spans="1:25" ht="15.6">
      <c r="A70" s="135"/>
      <c r="B70" s="136"/>
      <c r="C70" s="136"/>
      <c r="D70" s="129"/>
      <c r="E70" s="142" t="s">
        <v>313</v>
      </c>
      <c r="F70" s="143"/>
      <c r="G70" s="143"/>
      <c r="H70" s="143"/>
      <c r="I70" s="143"/>
      <c r="J70" s="146"/>
      <c r="K70" s="160"/>
      <c r="L70" s="51"/>
    </row>
    <row r="71" spans="1:25" ht="15.6">
      <c r="A71" s="135"/>
      <c r="B71" s="136"/>
      <c r="C71" s="136"/>
      <c r="D71" s="129"/>
      <c r="E71" s="145" t="s">
        <v>314</v>
      </c>
      <c r="F71" s="143"/>
      <c r="G71" s="143"/>
      <c r="H71" s="143"/>
      <c r="I71" s="143"/>
      <c r="J71" s="146"/>
      <c r="K71" s="160"/>
      <c r="L71" s="51"/>
    </row>
    <row r="72" spans="1:25" ht="15.6">
      <c r="A72" s="135"/>
      <c r="B72" s="136"/>
      <c r="C72" s="136"/>
      <c r="D72" s="129"/>
      <c r="E72" s="142" t="s">
        <v>315</v>
      </c>
      <c r="F72" s="143"/>
      <c r="G72" s="143"/>
      <c r="H72" s="143"/>
      <c r="I72" s="143"/>
      <c r="J72" s="146"/>
      <c r="K72" s="160"/>
      <c r="L72" s="51"/>
    </row>
    <row r="73" spans="1:25" ht="15.6">
      <c r="A73" s="135"/>
      <c r="B73" s="136"/>
      <c r="C73" s="136"/>
      <c r="D73" s="143"/>
      <c r="E73" s="149" t="s">
        <v>316</v>
      </c>
      <c r="F73" s="143"/>
      <c r="G73" s="143"/>
      <c r="H73" s="143"/>
      <c r="I73" s="143"/>
      <c r="J73" s="146"/>
      <c r="K73" s="160"/>
      <c r="L73" s="51"/>
    </row>
    <row r="74" spans="1:25" ht="15.6">
      <c r="A74" s="135"/>
      <c r="B74" s="136"/>
      <c r="C74" s="136"/>
      <c r="D74" s="129"/>
      <c r="E74" s="142" t="s">
        <v>317</v>
      </c>
      <c r="F74" s="143"/>
      <c r="G74" s="143"/>
      <c r="H74" s="143"/>
      <c r="I74" s="143"/>
      <c r="J74" s="146"/>
      <c r="K74" s="160"/>
      <c r="L74" s="51"/>
    </row>
    <row r="75" spans="1:25" ht="15.6">
      <c r="A75" s="135"/>
      <c r="B75" s="136"/>
      <c r="C75" s="136"/>
      <c r="D75" s="129"/>
      <c r="E75" s="145" t="s">
        <v>318</v>
      </c>
      <c r="F75" s="143"/>
      <c r="G75" s="143"/>
      <c r="H75" s="143"/>
      <c r="I75" s="143"/>
      <c r="J75" s="146"/>
      <c r="K75" s="160"/>
      <c r="L75" s="51"/>
    </row>
    <row r="76" spans="1:25" ht="15.6">
      <c r="A76" s="135"/>
      <c r="B76" s="136"/>
      <c r="C76" s="136"/>
      <c r="D76" s="143"/>
      <c r="E76" s="142" t="s">
        <v>319</v>
      </c>
      <c r="F76" s="143"/>
      <c r="G76" s="143"/>
      <c r="H76" s="143"/>
      <c r="I76" s="143"/>
      <c r="J76" s="146"/>
      <c r="K76" s="160"/>
      <c r="L76" s="51"/>
    </row>
    <row r="77" spans="1:25" ht="29.1">
      <c r="A77" s="135"/>
      <c r="B77" s="136"/>
      <c r="C77" s="136"/>
      <c r="D77" s="129"/>
      <c r="E77" s="145" t="s">
        <v>320</v>
      </c>
      <c r="F77" s="143"/>
      <c r="G77" s="143"/>
      <c r="H77" s="143"/>
      <c r="I77" s="143"/>
      <c r="J77" s="146"/>
      <c r="K77" s="160"/>
      <c r="L77" s="51"/>
    </row>
    <row r="78" spans="1:25" ht="43.5">
      <c r="A78" s="135"/>
      <c r="B78" s="136"/>
      <c r="C78" s="136"/>
      <c r="D78" s="143"/>
      <c r="E78" s="142" t="s">
        <v>321</v>
      </c>
      <c r="F78" s="143"/>
      <c r="G78" s="143"/>
      <c r="H78" s="143"/>
      <c r="I78" s="143"/>
      <c r="J78" s="146" t="s">
        <v>20</v>
      </c>
      <c r="K78" s="160"/>
      <c r="L78" s="51"/>
    </row>
    <row r="79" spans="1:25" s="13" customFormat="1" ht="15.6">
      <c r="A79" s="123"/>
      <c r="B79" s="89" t="s">
        <v>5</v>
      </c>
      <c r="C79" s="89" t="s">
        <v>6</v>
      </c>
      <c r="D79" s="89" t="s">
        <v>7</v>
      </c>
      <c r="E79" s="89" t="s">
        <v>8</v>
      </c>
      <c r="F79" s="133"/>
      <c r="G79" s="89" t="s">
        <v>10</v>
      </c>
      <c r="H79" s="89" t="s">
        <v>198</v>
      </c>
      <c r="I79" s="89" t="s">
        <v>12</v>
      </c>
      <c r="J79" s="96" t="s">
        <v>13</v>
      </c>
      <c r="K79" s="126" t="s">
        <v>14</v>
      </c>
      <c r="L79" s="85"/>
      <c r="M79" s="112"/>
      <c r="N79" s="112"/>
      <c r="O79" s="112"/>
      <c r="P79" s="112"/>
      <c r="Q79" s="112"/>
      <c r="R79" s="112"/>
      <c r="S79" s="112"/>
      <c r="T79" s="112"/>
      <c r="U79" s="112"/>
      <c r="V79" s="112"/>
      <c r="W79" s="112"/>
      <c r="X79" s="112"/>
      <c r="Y79" s="112"/>
    </row>
    <row r="80" spans="1:25" ht="93">
      <c r="A80" s="135" t="s">
        <v>322</v>
      </c>
      <c r="B80" s="136" t="s">
        <v>323</v>
      </c>
      <c r="C80" s="136" t="s">
        <v>324</v>
      </c>
      <c r="D80" s="129" t="s">
        <v>325</v>
      </c>
      <c r="E80" s="145" t="s">
        <v>326</v>
      </c>
      <c r="F80" s="143"/>
      <c r="G80" s="143"/>
      <c r="H80" s="143"/>
      <c r="I80" s="143"/>
      <c r="J80" s="146" t="s">
        <v>20</v>
      </c>
      <c r="K80" s="160" t="s">
        <v>327</v>
      </c>
      <c r="L80" s="51"/>
    </row>
    <row r="81" spans="1:25" ht="57.95">
      <c r="A81" s="135"/>
      <c r="B81" s="136"/>
      <c r="C81" s="136"/>
      <c r="D81" s="129" t="s">
        <v>328</v>
      </c>
      <c r="E81" s="142" t="s">
        <v>329</v>
      </c>
      <c r="F81" s="143"/>
      <c r="G81" s="143"/>
      <c r="H81" s="143"/>
      <c r="I81" s="143"/>
      <c r="J81" s="146" t="s">
        <v>20</v>
      </c>
      <c r="K81" s="161" t="s">
        <v>24</v>
      </c>
      <c r="L81" s="51"/>
    </row>
    <row r="82" spans="1:25" ht="57.95">
      <c r="A82" s="135"/>
      <c r="B82" s="136"/>
      <c r="C82" s="136"/>
      <c r="D82" s="129"/>
      <c r="E82" s="145" t="s">
        <v>330</v>
      </c>
      <c r="F82" s="143"/>
      <c r="G82" s="143"/>
      <c r="H82" s="143"/>
      <c r="I82" s="143"/>
      <c r="J82" s="146" t="s">
        <v>20</v>
      </c>
      <c r="K82" s="160" t="s">
        <v>331</v>
      </c>
      <c r="L82" s="51"/>
    </row>
    <row r="83" spans="1:25" ht="29.1">
      <c r="A83" s="135"/>
      <c r="B83" s="136"/>
      <c r="C83" s="136"/>
      <c r="D83" s="129"/>
      <c r="E83" s="142" t="s">
        <v>332</v>
      </c>
      <c r="F83" s="143"/>
      <c r="G83" s="143"/>
      <c r="H83" s="143"/>
      <c r="I83" s="143"/>
      <c r="J83" s="146" t="s">
        <v>20</v>
      </c>
      <c r="K83" s="160"/>
      <c r="L83" s="51"/>
    </row>
    <row r="84" spans="1:25" ht="43.5">
      <c r="A84" s="135"/>
      <c r="B84" s="136"/>
      <c r="C84" s="136"/>
      <c r="D84" s="129"/>
      <c r="E84" s="145" t="s">
        <v>333</v>
      </c>
      <c r="F84" s="143"/>
      <c r="G84" s="143"/>
      <c r="H84" s="143"/>
      <c r="I84" s="143"/>
      <c r="J84" s="146" t="s">
        <v>20</v>
      </c>
      <c r="K84" s="160"/>
      <c r="L84" s="51"/>
    </row>
    <row r="85" spans="1:25" ht="43.5">
      <c r="A85" s="135"/>
      <c r="B85" s="136"/>
      <c r="C85" s="136"/>
      <c r="D85" s="129"/>
      <c r="E85" s="142" t="s">
        <v>334</v>
      </c>
      <c r="F85" s="143"/>
      <c r="G85" s="143"/>
      <c r="H85" s="143"/>
      <c r="I85" s="143"/>
      <c r="J85" s="146" t="s">
        <v>335</v>
      </c>
      <c r="K85" s="160"/>
      <c r="L85" s="51"/>
    </row>
    <row r="86" spans="1:25" s="13" customFormat="1" ht="15.6">
      <c r="A86" s="124" t="s">
        <v>336</v>
      </c>
      <c r="B86" s="89" t="s">
        <v>5</v>
      </c>
      <c r="C86" s="89" t="s">
        <v>6</v>
      </c>
      <c r="D86" s="89" t="s">
        <v>7</v>
      </c>
      <c r="E86" s="89" t="s">
        <v>8</v>
      </c>
      <c r="F86" s="133"/>
      <c r="G86" s="89" t="s">
        <v>10</v>
      </c>
      <c r="H86" s="89" t="s">
        <v>198</v>
      </c>
      <c r="I86" s="89" t="s">
        <v>12</v>
      </c>
      <c r="J86" s="96" t="s">
        <v>13</v>
      </c>
      <c r="K86" s="126" t="s">
        <v>14</v>
      </c>
      <c r="L86" s="85"/>
      <c r="M86" s="112"/>
      <c r="N86" s="112"/>
      <c r="O86" s="112"/>
      <c r="P86" s="112"/>
      <c r="Q86" s="112"/>
      <c r="R86" s="112"/>
      <c r="S86" s="112"/>
      <c r="T86" s="112"/>
      <c r="U86" s="112"/>
      <c r="V86" s="112"/>
      <c r="W86" s="112"/>
      <c r="X86" s="112"/>
      <c r="Y86" s="112"/>
    </row>
    <row r="87" spans="1:25" ht="62.1">
      <c r="A87" s="135" t="s">
        <v>337</v>
      </c>
      <c r="B87" s="136" t="s">
        <v>338</v>
      </c>
      <c r="C87" s="136" t="s">
        <v>339</v>
      </c>
      <c r="D87" s="166" t="s">
        <v>340</v>
      </c>
      <c r="E87" s="145" t="s">
        <v>341</v>
      </c>
      <c r="F87" s="143"/>
      <c r="G87" s="143"/>
      <c r="H87" s="143"/>
      <c r="I87" s="143"/>
      <c r="J87" s="146" t="s">
        <v>20</v>
      </c>
      <c r="K87" s="160" t="s">
        <v>342</v>
      </c>
      <c r="L87" s="51"/>
    </row>
    <row r="88" spans="1:25" ht="57.95">
      <c r="A88" s="135"/>
      <c r="B88" s="136"/>
      <c r="C88" s="136"/>
      <c r="D88" s="166" t="s">
        <v>343</v>
      </c>
      <c r="E88" s="142" t="s">
        <v>344</v>
      </c>
      <c r="F88" s="143"/>
      <c r="G88" s="143"/>
      <c r="H88" s="143"/>
      <c r="I88" s="143"/>
      <c r="J88" s="146" t="s">
        <v>20</v>
      </c>
      <c r="K88" s="161" t="s">
        <v>24</v>
      </c>
      <c r="L88" s="51"/>
    </row>
    <row r="89" spans="1:25" ht="43.5">
      <c r="A89" s="135"/>
      <c r="B89" s="136"/>
      <c r="C89" s="136"/>
      <c r="D89" s="166" t="s">
        <v>345</v>
      </c>
      <c r="E89" s="145" t="s">
        <v>346</v>
      </c>
      <c r="F89" s="143"/>
      <c r="G89" s="143"/>
      <c r="H89" s="143"/>
      <c r="I89" s="143"/>
      <c r="J89" s="146" t="s">
        <v>20</v>
      </c>
      <c r="K89" s="160" t="s">
        <v>331</v>
      </c>
      <c r="L89" s="51"/>
    </row>
    <row r="90" spans="1:25" ht="29.1">
      <c r="A90" s="135"/>
      <c r="B90" s="136"/>
      <c r="C90" s="136"/>
      <c r="D90" s="166" t="s">
        <v>347</v>
      </c>
      <c r="E90" s="142" t="s">
        <v>348</v>
      </c>
      <c r="F90" s="143"/>
      <c r="G90" s="143"/>
      <c r="H90" s="143"/>
      <c r="I90" s="143"/>
      <c r="J90" s="146" t="s">
        <v>20</v>
      </c>
      <c r="K90" s="160"/>
      <c r="L90" s="51"/>
    </row>
    <row r="91" spans="1:25" ht="43.5">
      <c r="A91" s="135"/>
      <c r="B91" s="136"/>
      <c r="C91" s="136"/>
      <c r="D91" s="129" t="s">
        <v>349</v>
      </c>
      <c r="E91" s="145" t="s">
        <v>350</v>
      </c>
      <c r="F91" s="143"/>
      <c r="G91" s="143"/>
      <c r="H91" s="143"/>
      <c r="I91" s="143"/>
      <c r="J91" s="146" t="s">
        <v>20</v>
      </c>
      <c r="K91" s="160"/>
      <c r="L91" s="51"/>
    </row>
    <row r="92" spans="1:25" ht="43.5">
      <c r="A92" s="135"/>
      <c r="B92" s="136"/>
      <c r="C92" s="136"/>
      <c r="D92" s="143"/>
      <c r="E92" s="142" t="s">
        <v>351</v>
      </c>
      <c r="F92" s="143"/>
      <c r="G92" s="143"/>
      <c r="H92" s="143"/>
      <c r="I92" s="143"/>
      <c r="J92" s="146" t="s">
        <v>20</v>
      </c>
      <c r="K92" s="160"/>
      <c r="L92" s="51"/>
    </row>
    <row r="93" spans="1:25" ht="43.5">
      <c r="A93" s="135"/>
      <c r="B93" s="136"/>
      <c r="C93" s="136"/>
      <c r="D93" s="143"/>
      <c r="E93" s="145" t="s">
        <v>352</v>
      </c>
      <c r="F93" s="143"/>
      <c r="G93" s="143"/>
      <c r="H93" s="143"/>
      <c r="I93" s="143"/>
      <c r="J93" s="146" t="s">
        <v>20</v>
      </c>
      <c r="K93" s="160"/>
      <c r="L93" s="51"/>
    </row>
    <row r="94" spans="1:25" ht="29.1">
      <c r="A94" s="135"/>
      <c r="B94" s="136"/>
      <c r="C94" s="136"/>
      <c r="D94" s="129"/>
      <c r="E94" s="142" t="s">
        <v>353</v>
      </c>
      <c r="F94" s="143"/>
      <c r="G94" s="143"/>
      <c r="H94" s="143"/>
      <c r="I94" s="143"/>
      <c r="J94" s="146" t="s">
        <v>20</v>
      </c>
      <c r="K94" s="160"/>
      <c r="L94" s="51"/>
    </row>
    <row r="95" spans="1:25" ht="29.1">
      <c r="A95" s="135"/>
      <c r="B95" s="136"/>
      <c r="C95" s="136"/>
      <c r="D95" s="129"/>
      <c r="E95" s="145" t="s">
        <v>354</v>
      </c>
      <c r="F95" s="143"/>
      <c r="G95" s="143"/>
      <c r="H95" s="143"/>
      <c r="I95" s="143"/>
      <c r="J95" s="146" t="s">
        <v>20</v>
      </c>
      <c r="K95" s="160"/>
      <c r="L95" s="51"/>
    </row>
    <row r="96" spans="1:25" s="13" customFormat="1" ht="15.6">
      <c r="A96" s="123"/>
      <c r="B96" s="89" t="s">
        <v>5</v>
      </c>
      <c r="C96" s="89" t="s">
        <v>6</v>
      </c>
      <c r="D96" s="89" t="s">
        <v>7</v>
      </c>
      <c r="E96" s="89" t="s">
        <v>8</v>
      </c>
      <c r="F96" s="133"/>
      <c r="G96" s="89" t="s">
        <v>10</v>
      </c>
      <c r="H96" s="89" t="s">
        <v>198</v>
      </c>
      <c r="I96" s="89" t="s">
        <v>12</v>
      </c>
      <c r="J96" s="96" t="s">
        <v>13</v>
      </c>
      <c r="K96" s="126" t="s">
        <v>14</v>
      </c>
      <c r="L96" s="85"/>
      <c r="M96" s="112"/>
      <c r="N96" s="112"/>
      <c r="O96" s="112"/>
      <c r="P96" s="112"/>
      <c r="Q96" s="112"/>
      <c r="R96" s="112"/>
      <c r="S96" s="112"/>
      <c r="T96" s="112"/>
      <c r="U96" s="112"/>
      <c r="V96" s="112"/>
      <c r="W96" s="112"/>
      <c r="X96" s="112"/>
      <c r="Y96" s="112"/>
    </row>
    <row r="97" spans="1:25" ht="62.1">
      <c r="A97" s="135" t="s">
        <v>355</v>
      </c>
      <c r="B97" s="136" t="s">
        <v>356</v>
      </c>
      <c r="C97" s="136" t="s">
        <v>357</v>
      </c>
      <c r="D97" s="166" t="s">
        <v>358</v>
      </c>
      <c r="E97" s="145" t="s">
        <v>359</v>
      </c>
      <c r="F97" s="143"/>
      <c r="G97" s="143"/>
      <c r="H97" s="143"/>
      <c r="I97" s="143"/>
      <c r="J97" s="146" t="s">
        <v>20</v>
      </c>
      <c r="K97" s="160" t="s">
        <v>360</v>
      </c>
      <c r="L97" s="51"/>
    </row>
    <row r="98" spans="1:25" ht="57.95">
      <c r="A98" s="135"/>
      <c r="B98" s="201"/>
      <c r="C98" s="136"/>
      <c r="D98" s="353" t="s">
        <v>361</v>
      </c>
      <c r="E98" s="142" t="s">
        <v>362</v>
      </c>
      <c r="F98" s="143"/>
      <c r="G98" s="143"/>
      <c r="H98" s="143"/>
      <c r="I98" s="143"/>
      <c r="J98" s="146" t="s">
        <v>20</v>
      </c>
      <c r="K98" s="161" t="s">
        <v>24</v>
      </c>
      <c r="L98" s="51"/>
    </row>
    <row r="99" spans="1:25" ht="43.5">
      <c r="A99" s="135"/>
      <c r="B99" s="201"/>
      <c r="C99" s="136"/>
      <c r="D99" s="166" t="s">
        <v>363</v>
      </c>
      <c r="E99" s="145" t="s">
        <v>364</v>
      </c>
      <c r="F99" s="143"/>
      <c r="G99" s="143"/>
      <c r="H99" s="143"/>
      <c r="I99" s="143"/>
      <c r="J99" s="146" t="s">
        <v>20</v>
      </c>
      <c r="K99" s="160" t="s">
        <v>262</v>
      </c>
      <c r="L99" s="51"/>
    </row>
    <row r="100" spans="1:25" ht="43.5">
      <c r="A100" s="135"/>
      <c r="B100" s="201"/>
      <c r="C100" s="136"/>
      <c r="D100" s="353" t="s">
        <v>365</v>
      </c>
      <c r="E100" s="142" t="s">
        <v>366</v>
      </c>
      <c r="F100" s="143"/>
      <c r="G100" s="143"/>
      <c r="H100" s="143"/>
      <c r="I100" s="143"/>
      <c r="J100" s="146" t="s">
        <v>20</v>
      </c>
      <c r="K100" s="160"/>
      <c r="L100" s="51"/>
    </row>
    <row r="101" spans="1:25" ht="43.5">
      <c r="A101" s="135"/>
      <c r="B101" s="136"/>
      <c r="C101" s="136"/>
      <c r="D101" s="129" t="s">
        <v>367</v>
      </c>
      <c r="E101" s="145"/>
      <c r="F101" s="143"/>
      <c r="G101" s="143"/>
      <c r="H101" s="143"/>
      <c r="I101" s="143"/>
      <c r="J101" s="146"/>
      <c r="K101" s="160"/>
      <c r="L101" s="51"/>
    </row>
    <row r="102" spans="1:25" s="13" customFormat="1" ht="15.6">
      <c r="A102" s="123"/>
      <c r="B102" s="89" t="s">
        <v>5</v>
      </c>
      <c r="C102" s="89" t="s">
        <v>6</v>
      </c>
      <c r="D102" s="89" t="s">
        <v>7</v>
      </c>
      <c r="E102" s="89" t="s">
        <v>8</v>
      </c>
      <c r="F102" s="133" t="s">
        <v>9</v>
      </c>
      <c r="G102" s="89" t="s">
        <v>10</v>
      </c>
      <c r="H102" s="89" t="s">
        <v>198</v>
      </c>
      <c r="I102" s="89" t="s">
        <v>12</v>
      </c>
      <c r="J102" s="96" t="s">
        <v>13</v>
      </c>
      <c r="K102" s="126" t="s">
        <v>14</v>
      </c>
      <c r="L102" s="85"/>
      <c r="M102" s="112"/>
      <c r="N102" s="112"/>
      <c r="O102" s="112"/>
      <c r="P102" s="112"/>
      <c r="Q102" s="112"/>
      <c r="R102" s="112"/>
      <c r="S102" s="112"/>
      <c r="T102" s="112"/>
      <c r="U102" s="112"/>
      <c r="V102" s="112"/>
      <c r="W102" s="112"/>
      <c r="X102" s="112"/>
      <c r="Y102" s="112"/>
    </row>
    <row r="103" spans="1:25" ht="46.5">
      <c r="A103" s="135" t="s">
        <v>368</v>
      </c>
      <c r="B103" s="136" t="s">
        <v>369</v>
      </c>
      <c r="C103" s="136" t="s">
        <v>370</v>
      </c>
      <c r="D103" s="166" t="s">
        <v>371</v>
      </c>
      <c r="E103" s="145" t="s">
        <v>372</v>
      </c>
      <c r="F103" s="143"/>
      <c r="G103" s="143"/>
      <c r="H103" s="143"/>
      <c r="I103" s="143"/>
      <c r="J103" s="146" t="s">
        <v>20</v>
      </c>
      <c r="K103" s="160" t="s">
        <v>373</v>
      </c>
      <c r="L103" s="51"/>
    </row>
    <row r="104" spans="1:25" ht="29.1">
      <c r="A104" s="135"/>
      <c r="B104" s="136"/>
      <c r="C104" s="136"/>
      <c r="D104" s="166" t="s">
        <v>374</v>
      </c>
      <c r="E104" s="154" t="s">
        <v>375</v>
      </c>
      <c r="F104" s="143"/>
      <c r="G104" s="143"/>
      <c r="H104" s="143"/>
      <c r="I104" s="143"/>
      <c r="J104" s="146" t="s">
        <v>20</v>
      </c>
      <c r="K104" s="160"/>
      <c r="L104" s="51"/>
    </row>
    <row r="105" spans="1:25" ht="43.5">
      <c r="A105" s="135"/>
      <c r="B105" s="136"/>
      <c r="C105" s="136"/>
      <c r="D105" s="166" t="s">
        <v>376</v>
      </c>
      <c r="E105" s="153" t="s">
        <v>377</v>
      </c>
      <c r="F105" s="143"/>
      <c r="G105" s="143"/>
      <c r="H105" s="143"/>
      <c r="I105" s="143"/>
      <c r="J105" s="146" t="s">
        <v>20</v>
      </c>
      <c r="K105" s="161" t="s">
        <v>24</v>
      </c>
      <c r="L105" s="51"/>
    </row>
    <row r="106" spans="1:25" ht="57.95">
      <c r="A106" s="135"/>
      <c r="B106" s="136"/>
      <c r="C106" s="136"/>
      <c r="D106" s="166" t="s">
        <v>378</v>
      </c>
      <c r="E106" s="154" t="s">
        <v>379</v>
      </c>
      <c r="F106" s="143"/>
      <c r="G106" s="143"/>
      <c r="H106" s="143"/>
      <c r="I106" s="143"/>
      <c r="J106" s="146" t="s">
        <v>20</v>
      </c>
      <c r="K106" s="161"/>
      <c r="L106" s="51"/>
    </row>
    <row r="107" spans="1:25" ht="29.1">
      <c r="A107" s="135"/>
      <c r="B107" s="136"/>
      <c r="C107" s="136"/>
      <c r="D107" s="166" t="s">
        <v>380</v>
      </c>
      <c r="E107" s="153" t="s">
        <v>381</v>
      </c>
      <c r="F107" s="143"/>
      <c r="G107" s="143"/>
      <c r="H107" s="143"/>
      <c r="I107" s="143"/>
      <c r="J107" s="146" t="s">
        <v>20</v>
      </c>
      <c r="K107" s="160" t="s">
        <v>262</v>
      </c>
      <c r="L107" s="51"/>
    </row>
    <row r="108" spans="1:25" ht="29.1">
      <c r="A108" s="135"/>
      <c r="B108" s="136"/>
      <c r="C108" s="136"/>
      <c r="D108" s="129" t="s">
        <v>382</v>
      </c>
      <c r="E108" s="154" t="s">
        <v>383</v>
      </c>
      <c r="F108" s="143"/>
      <c r="G108" s="143"/>
      <c r="H108" s="143"/>
      <c r="I108" s="143"/>
      <c r="J108" s="146" t="s">
        <v>20</v>
      </c>
      <c r="K108" s="160"/>
      <c r="L108" s="51"/>
    </row>
    <row r="109" spans="1:25" ht="15.6">
      <c r="A109" s="135"/>
      <c r="B109" s="136"/>
      <c r="C109" s="136"/>
      <c r="D109" s="166"/>
      <c r="E109" s="153" t="s">
        <v>384</v>
      </c>
      <c r="F109" s="143"/>
      <c r="G109" s="143"/>
      <c r="H109" s="143"/>
      <c r="I109" s="143"/>
      <c r="J109" s="146" t="s">
        <v>20</v>
      </c>
      <c r="K109" s="160"/>
      <c r="L109" s="51"/>
    </row>
    <row r="110" spans="1:25" ht="15.6">
      <c r="A110" s="135"/>
      <c r="B110" s="136"/>
      <c r="C110" s="136"/>
      <c r="D110" s="143"/>
      <c r="E110" s="150" t="s">
        <v>385</v>
      </c>
      <c r="F110" s="143"/>
      <c r="G110" s="143"/>
      <c r="H110" s="143"/>
      <c r="I110" s="143"/>
      <c r="J110" s="146" t="s">
        <v>20</v>
      </c>
      <c r="K110" s="160"/>
      <c r="L110" s="51"/>
    </row>
    <row r="111" spans="1:25" ht="29.1">
      <c r="A111" s="135"/>
      <c r="B111" s="136"/>
      <c r="C111" s="136"/>
      <c r="D111" s="166"/>
      <c r="E111" s="145" t="s">
        <v>386</v>
      </c>
      <c r="F111" s="143"/>
      <c r="G111" s="143"/>
      <c r="H111" s="143"/>
      <c r="I111" s="143"/>
      <c r="J111" s="146" t="s">
        <v>20</v>
      </c>
      <c r="K111" s="160"/>
      <c r="L111" s="51"/>
    </row>
    <row r="112" spans="1:25" ht="15.6">
      <c r="A112" s="135"/>
      <c r="B112" s="136"/>
      <c r="C112" s="136"/>
      <c r="D112" s="166"/>
      <c r="E112" s="142" t="s">
        <v>387</v>
      </c>
      <c r="F112" s="143"/>
      <c r="G112" s="143"/>
      <c r="H112" s="143"/>
      <c r="I112" s="143"/>
      <c r="J112" s="146" t="s">
        <v>20</v>
      </c>
      <c r="K112" s="160"/>
      <c r="L112" s="51"/>
    </row>
    <row r="113" spans="1:25" ht="29.1">
      <c r="A113" s="135"/>
      <c r="B113" s="136"/>
      <c r="C113" s="136"/>
      <c r="D113" s="143"/>
      <c r="E113" s="145" t="s">
        <v>388</v>
      </c>
      <c r="F113" s="143"/>
      <c r="G113" s="143"/>
      <c r="H113" s="143"/>
      <c r="I113" s="143"/>
      <c r="J113" s="146" t="s">
        <v>20</v>
      </c>
      <c r="K113" s="160"/>
      <c r="L113" s="51"/>
    </row>
    <row r="114" spans="1:25" ht="15.6">
      <c r="A114" s="135"/>
      <c r="B114" s="136"/>
      <c r="C114" s="136"/>
      <c r="D114" s="166"/>
      <c r="E114" s="142" t="s">
        <v>389</v>
      </c>
      <c r="F114" s="143"/>
      <c r="G114" s="143"/>
      <c r="H114" s="143"/>
      <c r="I114" s="143"/>
      <c r="J114" s="146" t="s">
        <v>20</v>
      </c>
      <c r="K114" s="160"/>
      <c r="L114" s="51"/>
    </row>
    <row r="115" spans="1:25" ht="15.6">
      <c r="A115" s="135"/>
      <c r="B115" s="136"/>
      <c r="C115" s="136"/>
      <c r="D115" s="166"/>
      <c r="E115" s="153" t="s">
        <v>390</v>
      </c>
      <c r="F115" s="143"/>
      <c r="G115" s="143"/>
      <c r="H115" s="143"/>
      <c r="I115" s="143"/>
      <c r="J115" s="146" t="s">
        <v>20</v>
      </c>
      <c r="K115" s="160"/>
      <c r="L115" s="51"/>
    </row>
    <row r="116" spans="1:25" ht="15.6">
      <c r="A116" s="135"/>
      <c r="B116" s="136"/>
      <c r="C116" s="136"/>
      <c r="D116" s="166"/>
      <c r="E116" s="154" t="s">
        <v>391</v>
      </c>
      <c r="F116" s="143"/>
      <c r="G116" s="143"/>
      <c r="H116" s="143"/>
      <c r="I116" s="143"/>
      <c r="J116" s="146" t="s">
        <v>20</v>
      </c>
      <c r="K116" s="160"/>
      <c r="L116" s="51"/>
    </row>
    <row r="117" spans="1:25" ht="29.1">
      <c r="A117" s="135"/>
      <c r="B117" s="136"/>
      <c r="C117" s="136"/>
      <c r="D117" s="166"/>
      <c r="E117" s="153" t="s">
        <v>392</v>
      </c>
      <c r="F117" s="143"/>
      <c r="G117" s="143"/>
      <c r="H117" s="143"/>
      <c r="I117" s="143"/>
      <c r="J117" s="146" t="s">
        <v>143</v>
      </c>
      <c r="K117" s="160"/>
      <c r="L117" s="51"/>
    </row>
    <row r="118" spans="1:25" ht="29.1">
      <c r="A118" s="135"/>
      <c r="B118" s="136"/>
      <c r="C118" s="136"/>
      <c r="D118" s="143"/>
      <c r="E118" s="142" t="s">
        <v>393</v>
      </c>
      <c r="F118" s="143"/>
      <c r="G118" s="143"/>
      <c r="H118" s="143"/>
      <c r="I118" s="143"/>
      <c r="J118" s="146" t="s">
        <v>143</v>
      </c>
      <c r="K118" s="160"/>
      <c r="L118" s="51"/>
    </row>
    <row r="119" spans="1:25" ht="15.6">
      <c r="A119" s="135"/>
      <c r="B119" s="136"/>
      <c r="C119" s="136"/>
      <c r="D119" s="143"/>
      <c r="E119" s="145" t="s">
        <v>394</v>
      </c>
      <c r="F119" s="143"/>
      <c r="G119" s="143"/>
      <c r="H119" s="143"/>
      <c r="I119" s="143"/>
      <c r="J119" s="146" t="s">
        <v>20</v>
      </c>
      <c r="K119" s="160"/>
      <c r="L119" s="51"/>
    </row>
    <row r="120" spans="1:25" ht="29.1">
      <c r="A120" s="135"/>
      <c r="B120" s="136"/>
      <c r="C120" s="136"/>
      <c r="D120" s="143"/>
      <c r="E120" s="142" t="s">
        <v>395</v>
      </c>
      <c r="F120" s="143"/>
      <c r="G120" s="143"/>
      <c r="H120" s="143"/>
      <c r="I120" s="143"/>
      <c r="J120" s="146" t="s">
        <v>20</v>
      </c>
      <c r="K120" s="160"/>
      <c r="L120" s="51"/>
    </row>
    <row r="121" spans="1:25" ht="29.1">
      <c r="A121" s="135"/>
      <c r="B121" s="136"/>
      <c r="C121" s="136"/>
      <c r="D121" s="129"/>
      <c r="E121" s="145" t="s">
        <v>396</v>
      </c>
      <c r="F121" s="143"/>
      <c r="G121" s="143"/>
      <c r="H121" s="143"/>
      <c r="I121" s="143"/>
      <c r="J121" s="146" t="s">
        <v>20</v>
      </c>
      <c r="K121" s="160"/>
      <c r="L121" s="51"/>
    </row>
    <row r="122" spans="1:25" ht="29.1">
      <c r="A122" s="135"/>
      <c r="B122" s="136"/>
      <c r="C122" s="136"/>
      <c r="D122" s="129"/>
      <c r="E122" s="142" t="s">
        <v>397</v>
      </c>
      <c r="F122" s="143"/>
      <c r="G122" s="143"/>
      <c r="H122" s="143"/>
      <c r="I122" s="143"/>
      <c r="J122" s="146" t="s">
        <v>20</v>
      </c>
      <c r="K122" s="160"/>
      <c r="L122" s="51"/>
    </row>
    <row r="123" spans="1:25" s="13" customFormat="1" ht="15.6">
      <c r="A123" s="123"/>
      <c r="B123" s="89" t="s">
        <v>5</v>
      </c>
      <c r="C123" s="89" t="s">
        <v>6</v>
      </c>
      <c r="D123" s="89" t="s">
        <v>7</v>
      </c>
      <c r="E123" s="89" t="s">
        <v>8</v>
      </c>
      <c r="F123" s="133" t="s">
        <v>9</v>
      </c>
      <c r="G123" s="89" t="s">
        <v>10</v>
      </c>
      <c r="H123" s="89" t="s">
        <v>198</v>
      </c>
      <c r="I123" s="89" t="s">
        <v>12</v>
      </c>
      <c r="J123" s="96" t="s">
        <v>13</v>
      </c>
      <c r="K123" s="126" t="s">
        <v>14</v>
      </c>
      <c r="L123" s="85"/>
      <c r="M123" s="112"/>
      <c r="N123" s="112"/>
      <c r="O123" s="112"/>
      <c r="P123" s="112"/>
      <c r="Q123" s="112"/>
      <c r="R123" s="112"/>
      <c r="S123" s="112"/>
      <c r="T123" s="112"/>
      <c r="U123" s="112"/>
      <c r="V123" s="112"/>
      <c r="W123" s="112"/>
      <c r="X123" s="112"/>
      <c r="Y123" s="112"/>
    </row>
    <row r="124" spans="1:25" ht="46.5">
      <c r="A124" s="135" t="s">
        <v>398</v>
      </c>
      <c r="B124" s="136" t="s">
        <v>399</v>
      </c>
      <c r="C124" s="136" t="s">
        <v>400</v>
      </c>
      <c r="D124" s="166" t="s">
        <v>401</v>
      </c>
      <c r="E124" s="145" t="s">
        <v>402</v>
      </c>
      <c r="F124" s="143"/>
      <c r="G124" s="143"/>
      <c r="H124" s="143"/>
      <c r="I124" s="143"/>
      <c r="J124" s="146" t="s">
        <v>20</v>
      </c>
      <c r="K124" s="160" t="s">
        <v>373</v>
      </c>
      <c r="L124" s="51"/>
    </row>
    <row r="125" spans="1:25" ht="29.1">
      <c r="A125" s="135"/>
      <c r="B125" s="136"/>
      <c r="C125" s="136"/>
      <c r="D125" s="166" t="s">
        <v>403</v>
      </c>
      <c r="E125" s="142" t="s">
        <v>404</v>
      </c>
      <c r="F125" s="143"/>
      <c r="G125" s="143"/>
      <c r="H125" s="143"/>
      <c r="I125" s="143"/>
      <c r="J125" s="146" t="s">
        <v>20</v>
      </c>
      <c r="K125" s="160"/>
      <c r="L125" s="51"/>
    </row>
    <row r="126" spans="1:25" ht="29.1">
      <c r="A126" s="135"/>
      <c r="B126" s="136"/>
      <c r="C126" s="136"/>
      <c r="D126" s="129" t="s">
        <v>405</v>
      </c>
      <c r="E126" s="145" t="s">
        <v>406</v>
      </c>
      <c r="F126" s="143"/>
      <c r="G126" s="143"/>
      <c r="H126" s="143"/>
      <c r="I126" s="143"/>
      <c r="J126" s="146" t="s">
        <v>20</v>
      </c>
      <c r="K126" s="161" t="s">
        <v>24</v>
      </c>
      <c r="L126" s="51"/>
    </row>
    <row r="127" spans="1:25" ht="29.1">
      <c r="A127" s="135"/>
      <c r="B127" s="136"/>
      <c r="C127" s="136"/>
      <c r="D127" s="353" t="s">
        <v>407</v>
      </c>
      <c r="E127" s="142" t="s">
        <v>408</v>
      </c>
      <c r="F127" s="143"/>
      <c r="G127" s="143"/>
      <c r="H127" s="143"/>
      <c r="I127" s="143"/>
      <c r="J127" s="146"/>
      <c r="K127" s="160" t="s">
        <v>262</v>
      </c>
      <c r="L127" s="51"/>
    </row>
    <row r="128" spans="1:25" ht="43.5">
      <c r="A128" s="135"/>
      <c r="B128" s="136"/>
      <c r="C128" s="136"/>
      <c r="D128" s="351" t="s">
        <v>409</v>
      </c>
      <c r="E128" s="153" t="s">
        <v>410</v>
      </c>
      <c r="F128" s="143"/>
      <c r="G128" s="143"/>
      <c r="H128" s="143"/>
      <c r="I128" s="143"/>
      <c r="J128" s="146" t="s">
        <v>78</v>
      </c>
      <c r="K128" s="160"/>
      <c r="L128" s="51"/>
    </row>
    <row r="129" spans="1:12" ht="15.6">
      <c r="A129" s="135"/>
      <c r="B129" s="136"/>
      <c r="C129" s="136"/>
      <c r="D129" s="143"/>
      <c r="E129" s="154" t="s">
        <v>411</v>
      </c>
      <c r="F129" s="143"/>
      <c r="G129" s="143"/>
      <c r="H129" s="143"/>
      <c r="I129" s="143"/>
      <c r="J129" s="146" t="s">
        <v>143</v>
      </c>
      <c r="K129" s="160"/>
      <c r="L129" s="51"/>
    </row>
    <row r="130" spans="1:12" ht="15.6">
      <c r="A130" s="135"/>
      <c r="B130" s="136"/>
      <c r="C130" s="136"/>
      <c r="D130" s="143"/>
      <c r="E130" s="153" t="s">
        <v>412</v>
      </c>
      <c r="F130" s="143"/>
      <c r="G130" s="143"/>
      <c r="H130" s="143"/>
      <c r="I130" s="143"/>
      <c r="J130" s="146" t="s">
        <v>78</v>
      </c>
      <c r="K130" s="160"/>
      <c r="L130" s="51"/>
    </row>
    <row r="131" spans="1:12" ht="15.6">
      <c r="A131" s="135"/>
      <c r="B131" s="136"/>
      <c r="C131" s="136"/>
      <c r="D131" s="129"/>
      <c r="E131" s="154" t="s">
        <v>413</v>
      </c>
      <c r="F131" s="143"/>
      <c r="G131" s="143"/>
      <c r="H131" s="143"/>
      <c r="I131" s="143"/>
      <c r="J131" s="146" t="s">
        <v>20</v>
      </c>
      <c r="K131" s="160"/>
      <c r="L131" s="51"/>
    </row>
    <row r="132" spans="1:12" ht="29.1">
      <c r="A132" s="135"/>
      <c r="B132" s="136"/>
      <c r="C132" s="136"/>
      <c r="D132" s="129"/>
      <c r="E132" s="145" t="s">
        <v>414</v>
      </c>
      <c r="F132" s="143"/>
      <c r="G132" s="143"/>
      <c r="H132" s="143"/>
      <c r="I132" s="143"/>
      <c r="J132" s="146" t="s">
        <v>143</v>
      </c>
      <c r="K132" s="160"/>
      <c r="L132" s="51"/>
    </row>
    <row r="133" spans="1:12" ht="29.1">
      <c r="A133" s="135"/>
      <c r="B133" s="136"/>
      <c r="C133" s="136"/>
      <c r="D133" s="129"/>
      <c r="E133" s="142" t="s">
        <v>415</v>
      </c>
      <c r="F133" s="143"/>
      <c r="G133" s="143"/>
      <c r="H133" s="143"/>
      <c r="I133" s="143"/>
      <c r="J133" s="146" t="s">
        <v>20</v>
      </c>
      <c r="K133" s="160"/>
      <c r="L133" s="51"/>
    </row>
    <row r="134" spans="1:12" ht="29.1">
      <c r="A134" s="135"/>
      <c r="B134" s="136"/>
      <c r="C134" s="136"/>
      <c r="D134" s="143"/>
      <c r="E134" s="145" t="s">
        <v>416</v>
      </c>
      <c r="F134" s="143"/>
      <c r="G134" s="143"/>
      <c r="H134" s="143"/>
      <c r="I134" s="143"/>
      <c r="J134" s="146" t="s">
        <v>20</v>
      </c>
      <c r="K134" s="160"/>
      <c r="L134" s="51"/>
    </row>
    <row r="135" spans="1:12" ht="15.6">
      <c r="A135" s="135"/>
      <c r="B135" s="136"/>
      <c r="C135" s="136"/>
      <c r="D135" s="143"/>
      <c r="E135" s="142" t="s">
        <v>417</v>
      </c>
      <c r="F135" s="143"/>
      <c r="G135" s="143"/>
      <c r="H135" s="143"/>
      <c r="I135" s="143"/>
      <c r="J135" s="146" t="s">
        <v>20</v>
      </c>
      <c r="K135" s="160"/>
      <c r="L135" s="51"/>
    </row>
    <row r="136" spans="1:12" ht="29.1">
      <c r="A136" s="174"/>
      <c r="B136" s="175"/>
      <c r="C136" s="175"/>
      <c r="D136" s="140"/>
      <c r="E136" s="193" t="s">
        <v>418</v>
      </c>
      <c r="F136" s="140"/>
      <c r="G136" s="140"/>
      <c r="H136" s="140"/>
      <c r="I136" s="140"/>
      <c r="J136" s="178" t="s">
        <v>20</v>
      </c>
      <c r="K136" s="179"/>
      <c r="L136" s="51"/>
    </row>
    <row r="137" spans="1:12" ht="15" hidden="1" customHeight="1">
      <c r="A137" s="15"/>
      <c r="B137" s="15"/>
      <c r="C137" s="15"/>
      <c r="D137" s="15"/>
      <c r="E137" s="38"/>
      <c r="F137" s="486"/>
      <c r="G137" s="47"/>
      <c r="H137" s="15"/>
      <c r="I137" s="15"/>
      <c r="J137" s="70"/>
      <c r="K137" s="67"/>
      <c r="L137" s="69"/>
    </row>
    <row r="185" spans="1:24" ht="15.75" hidden="1" customHeight="1">
      <c r="A185" s="4"/>
      <c r="B185" s="5"/>
      <c r="C185" s="5"/>
      <c r="D185" s="5"/>
      <c r="E185" s="9"/>
      <c r="F185" s="489"/>
      <c r="G185" s="34"/>
      <c r="H185" s="3"/>
      <c r="I185" s="3"/>
      <c r="J185" s="71"/>
      <c r="K185" s="55"/>
      <c r="L185" s="52"/>
      <c r="M185" s="3"/>
      <c r="N185" s="3"/>
      <c r="O185" s="3"/>
      <c r="P185" s="3"/>
      <c r="Q185" s="3"/>
      <c r="R185" s="3"/>
      <c r="S185" s="3"/>
      <c r="T185" s="3"/>
      <c r="U185" s="3"/>
      <c r="V185" s="3"/>
      <c r="W185" s="3"/>
      <c r="X185" s="3"/>
    </row>
    <row r="186" spans="1:24" ht="15.75" hidden="1" customHeight="1">
      <c r="A186" s="4"/>
      <c r="B186" s="5"/>
      <c r="C186" s="5"/>
      <c r="D186" s="5"/>
      <c r="E186" s="9"/>
      <c r="F186" s="489"/>
      <c r="G186" s="34"/>
      <c r="H186" s="3"/>
      <c r="I186" s="3"/>
      <c r="J186" s="71"/>
      <c r="K186" s="55"/>
      <c r="L186" s="52"/>
      <c r="M186" s="3"/>
      <c r="N186" s="3"/>
      <c r="O186" s="3"/>
      <c r="P186" s="3"/>
      <c r="Q186" s="3"/>
      <c r="R186" s="3"/>
      <c r="S186" s="3"/>
      <c r="T186" s="3"/>
      <c r="U186" s="3"/>
      <c r="V186" s="3"/>
      <c r="W186" s="3"/>
      <c r="X186" s="3"/>
    </row>
    <row r="187" spans="1:24" ht="15.75" hidden="1" customHeight="1">
      <c r="A187" s="4"/>
      <c r="B187" s="5"/>
      <c r="C187" s="5"/>
      <c r="D187" s="5"/>
      <c r="E187" s="9"/>
      <c r="F187" s="489"/>
      <c r="G187" s="34"/>
      <c r="H187" s="3"/>
      <c r="I187" s="3"/>
      <c r="J187" s="71"/>
      <c r="K187" s="55"/>
      <c r="L187" s="52"/>
      <c r="M187" s="3"/>
      <c r="N187" s="3"/>
      <c r="O187" s="3"/>
      <c r="P187" s="3"/>
      <c r="Q187" s="3"/>
      <c r="R187" s="3"/>
      <c r="S187" s="3"/>
      <c r="T187" s="3"/>
      <c r="U187" s="3"/>
      <c r="V187" s="3"/>
      <c r="W187" s="3"/>
      <c r="X187" s="3"/>
    </row>
    <row r="188" spans="1:24" ht="15.75" hidden="1" customHeight="1">
      <c r="A188" s="4"/>
      <c r="B188" s="5"/>
      <c r="C188" s="5"/>
      <c r="D188" s="5"/>
      <c r="E188" s="9"/>
      <c r="F188" s="489"/>
      <c r="G188" s="34"/>
      <c r="H188" s="3"/>
      <c r="I188" s="3"/>
      <c r="J188" s="71"/>
      <c r="K188" s="55"/>
      <c r="L188" s="52"/>
      <c r="M188" s="3"/>
      <c r="N188" s="3"/>
      <c r="O188" s="3"/>
      <c r="P188" s="3"/>
      <c r="Q188" s="3"/>
      <c r="R188" s="3"/>
      <c r="S188" s="3"/>
      <c r="T188" s="3"/>
      <c r="U188" s="3"/>
      <c r="V188" s="3"/>
      <c r="W188" s="3"/>
      <c r="X188" s="3"/>
    </row>
    <row r="189" spans="1:24" ht="15.75" hidden="1" customHeight="1">
      <c r="A189" s="4"/>
      <c r="B189" s="5"/>
      <c r="C189" s="5"/>
      <c r="D189" s="5"/>
      <c r="E189" s="9"/>
      <c r="F189" s="489"/>
      <c r="G189" s="34"/>
      <c r="H189" s="3"/>
      <c r="I189" s="3"/>
      <c r="J189" s="71"/>
      <c r="K189" s="55"/>
      <c r="L189" s="52"/>
      <c r="M189" s="3"/>
      <c r="N189" s="3"/>
      <c r="O189" s="3"/>
      <c r="P189" s="3"/>
      <c r="Q189" s="3"/>
      <c r="R189" s="3"/>
      <c r="S189" s="3"/>
      <c r="T189" s="3"/>
      <c r="U189" s="3"/>
      <c r="V189" s="3"/>
      <c r="W189" s="3"/>
      <c r="X189" s="3"/>
    </row>
    <row r="190" spans="1:24" ht="15.75" hidden="1" customHeight="1">
      <c r="A190" s="4"/>
      <c r="B190" s="5"/>
      <c r="C190" s="5"/>
      <c r="D190" s="5"/>
      <c r="E190" s="9"/>
      <c r="F190" s="489"/>
      <c r="G190" s="34"/>
      <c r="H190" s="3"/>
      <c r="I190" s="3"/>
      <c r="J190" s="71"/>
      <c r="K190" s="55"/>
      <c r="L190" s="52"/>
      <c r="M190" s="3"/>
      <c r="N190" s="3"/>
      <c r="O190" s="3"/>
      <c r="P190" s="3"/>
      <c r="Q190" s="3"/>
      <c r="R190" s="3"/>
      <c r="S190" s="3"/>
      <c r="T190" s="3"/>
      <c r="U190" s="3"/>
      <c r="V190" s="3"/>
      <c r="W190" s="3"/>
      <c r="X190" s="3"/>
    </row>
    <row r="191" spans="1:24" ht="15.75" hidden="1" customHeight="1">
      <c r="A191" s="4"/>
      <c r="B191" s="5"/>
      <c r="C191" s="5"/>
      <c r="D191" s="5"/>
      <c r="E191" s="9"/>
      <c r="F191" s="489"/>
      <c r="G191" s="34"/>
      <c r="H191" s="3"/>
      <c r="I191" s="3"/>
      <c r="J191" s="71"/>
      <c r="K191" s="55"/>
      <c r="L191" s="52"/>
      <c r="M191" s="3"/>
      <c r="N191" s="3"/>
      <c r="O191" s="3"/>
      <c r="P191" s="3"/>
      <c r="Q191" s="3"/>
      <c r="R191" s="3"/>
      <c r="S191" s="3"/>
      <c r="T191" s="3"/>
      <c r="U191" s="3"/>
      <c r="V191" s="3"/>
      <c r="W191" s="3"/>
      <c r="X191" s="3"/>
    </row>
    <row r="192" spans="1:24" ht="15.75" hidden="1" customHeight="1">
      <c r="A192" s="4"/>
      <c r="B192" s="5"/>
      <c r="C192" s="5"/>
      <c r="D192" s="5"/>
      <c r="E192" s="9"/>
      <c r="F192" s="489"/>
      <c r="G192" s="34"/>
      <c r="H192" s="3"/>
      <c r="I192" s="3"/>
      <c r="J192" s="71"/>
      <c r="K192" s="55"/>
      <c r="L192" s="52"/>
      <c r="M192" s="3"/>
      <c r="N192" s="3"/>
      <c r="O192" s="3"/>
      <c r="P192" s="3"/>
      <c r="Q192" s="3"/>
      <c r="R192" s="3"/>
      <c r="S192" s="3"/>
      <c r="T192" s="3"/>
      <c r="U192" s="3"/>
      <c r="V192" s="3"/>
      <c r="W192" s="3"/>
      <c r="X192" s="3"/>
    </row>
    <row r="193" spans="1:24" ht="15.75" hidden="1" customHeight="1">
      <c r="A193" s="4"/>
      <c r="B193" s="5"/>
      <c r="C193" s="5"/>
      <c r="D193" s="5"/>
      <c r="E193" s="9"/>
      <c r="F193" s="489"/>
      <c r="G193" s="34"/>
      <c r="H193" s="3"/>
      <c r="I193" s="3"/>
      <c r="J193" s="71"/>
      <c r="K193" s="55"/>
      <c r="L193" s="52"/>
      <c r="M193" s="3"/>
      <c r="N193" s="3"/>
      <c r="O193" s="3"/>
      <c r="P193" s="3"/>
      <c r="Q193" s="3"/>
      <c r="R193" s="3"/>
      <c r="S193" s="3"/>
      <c r="T193" s="3"/>
      <c r="U193" s="3"/>
      <c r="V193" s="3"/>
      <c r="W193" s="3"/>
      <c r="X193" s="3"/>
    </row>
    <row r="194" spans="1:24" ht="15.75" hidden="1" customHeight="1">
      <c r="A194" s="4"/>
      <c r="B194" s="5"/>
      <c r="C194" s="5"/>
      <c r="D194" s="5"/>
      <c r="E194" s="9"/>
      <c r="F194" s="489"/>
      <c r="G194" s="34"/>
      <c r="H194" s="3"/>
      <c r="I194" s="3"/>
      <c r="J194" s="71"/>
      <c r="K194" s="55"/>
      <c r="L194" s="52"/>
      <c r="M194" s="3"/>
      <c r="N194" s="3"/>
      <c r="O194" s="3"/>
      <c r="P194" s="3"/>
      <c r="Q194" s="3"/>
      <c r="R194" s="3"/>
      <c r="S194" s="3"/>
      <c r="T194" s="3"/>
      <c r="U194" s="3"/>
      <c r="V194" s="3"/>
      <c r="W194" s="3"/>
      <c r="X194" s="3"/>
    </row>
    <row r="195" spans="1:24" ht="15.75" hidden="1" customHeight="1">
      <c r="A195" s="4"/>
      <c r="B195" s="5"/>
      <c r="C195" s="5"/>
      <c r="D195" s="5"/>
      <c r="E195" s="9"/>
      <c r="F195" s="489"/>
      <c r="G195" s="34"/>
      <c r="H195" s="3"/>
      <c r="I195" s="3"/>
      <c r="J195" s="71"/>
      <c r="K195" s="55"/>
      <c r="L195" s="52"/>
      <c r="M195" s="3"/>
      <c r="N195" s="3"/>
      <c r="O195" s="3"/>
      <c r="P195" s="3"/>
      <c r="Q195" s="3"/>
      <c r="R195" s="3"/>
      <c r="S195" s="3"/>
      <c r="T195" s="3"/>
      <c r="U195" s="3"/>
      <c r="V195" s="3"/>
      <c r="W195" s="3"/>
      <c r="X195" s="3"/>
    </row>
    <row r="196" spans="1:24" ht="15.75" hidden="1" customHeight="1">
      <c r="A196" s="4"/>
      <c r="B196" s="5"/>
      <c r="C196" s="5"/>
      <c r="D196" s="5"/>
      <c r="E196" s="9"/>
      <c r="F196" s="489"/>
      <c r="G196" s="34"/>
      <c r="H196" s="3"/>
      <c r="I196" s="3"/>
      <c r="J196" s="71"/>
      <c r="K196" s="55"/>
      <c r="L196" s="52"/>
      <c r="M196" s="3"/>
      <c r="N196" s="3"/>
      <c r="O196" s="3"/>
      <c r="P196" s="3"/>
      <c r="Q196" s="3"/>
      <c r="R196" s="3"/>
      <c r="S196" s="3"/>
      <c r="T196" s="3"/>
      <c r="U196" s="3"/>
      <c r="V196" s="3"/>
      <c r="W196" s="3"/>
      <c r="X196" s="3"/>
    </row>
    <row r="197" spans="1:24" ht="15.75" hidden="1" customHeight="1">
      <c r="A197" s="4"/>
      <c r="B197" s="5"/>
      <c r="C197" s="5"/>
      <c r="D197" s="5"/>
      <c r="E197" s="9"/>
      <c r="F197" s="489"/>
      <c r="G197" s="34"/>
      <c r="H197" s="3"/>
      <c r="I197" s="3"/>
      <c r="J197" s="71"/>
      <c r="K197" s="55"/>
      <c r="L197" s="52"/>
      <c r="M197" s="3"/>
      <c r="N197" s="3"/>
      <c r="O197" s="3"/>
      <c r="P197" s="3"/>
      <c r="Q197" s="3"/>
      <c r="R197" s="3"/>
      <c r="S197" s="3"/>
      <c r="T197" s="3"/>
      <c r="U197" s="3"/>
      <c r="V197" s="3"/>
      <c r="W197" s="3"/>
      <c r="X197" s="3"/>
    </row>
    <row r="198" spans="1:24" ht="15.75" hidden="1" customHeight="1">
      <c r="A198" s="4"/>
      <c r="B198" s="5"/>
      <c r="C198" s="5"/>
      <c r="D198" s="5"/>
      <c r="E198" s="9"/>
      <c r="F198" s="489"/>
      <c r="G198" s="34"/>
      <c r="H198" s="3"/>
      <c r="I198" s="3"/>
      <c r="J198" s="71"/>
      <c r="K198" s="55"/>
      <c r="L198" s="52"/>
      <c r="M198" s="3"/>
      <c r="N198" s="3"/>
      <c r="O198" s="3"/>
      <c r="P198" s="3"/>
      <c r="Q198" s="3"/>
      <c r="R198" s="3"/>
      <c r="S198" s="3"/>
      <c r="T198" s="3"/>
      <c r="U198" s="3"/>
      <c r="V198" s="3"/>
      <c r="W198" s="3"/>
      <c r="X198" s="3"/>
    </row>
    <row r="199" spans="1:24" ht="15.75" hidden="1" customHeight="1">
      <c r="A199" s="4"/>
      <c r="B199" s="5"/>
      <c r="C199" s="5"/>
      <c r="D199" s="5"/>
      <c r="E199" s="9"/>
      <c r="F199" s="489"/>
      <c r="G199" s="34"/>
      <c r="H199" s="3"/>
      <c r="I199" s="3"/>
      <c r="J199" s="71"/>
      <c r="K199" s="55"/>
      <c r="L199" s="52"/>
      <c r="M199" s="3"/>
      <c r="N199" s="3"/>
      <c r="O199" s="3"/>
      <c r="P199" s="3"/>
      <c r="Q199" s="3"/>
      <c r="R199" s="3"/>
      <c r="S199" s="3"/>
      <c r="T199" s="3"/>
      <c r="U199" s="3"/>
      <c r="V199" s="3"/>
      <c r="W199" s="3"/>
      <c r="X199" s="3"/>
    </row>
    <row r="200" spans="1:24" ht="15.75" hidden="1" customHeight="1">
      <c r="A200" s="4"/>
      <c r="B200" s="5"/>
      <c r="C200" s="5"/>
      <c r="D200" s="5"/>
      <c r="E200" s="9"/>
      <c r="F200" s="489"/>
      <c r="G200" s="34"/>
      <c r="H200" s="3"/>
      <c r="I200" s="3"/>
      <c r="J200" s="71"/>
      <c r="K200" s="55"/>
      <c r="L200" s="52"/>
      <c r="M200" s="3"/>
      <c r="N200" s="3"/>
      <c r="O200" s="3"/>
      <c r="P200" s="3"/>
      <c r="Q200" s="3"/>
      <c r="R200" s="3"/>
      <c r="S200" s="3"/>
      <c r="T200" s="3"/>
      <c r="U200" s="3"/>
      <c r="V200" s="3"/>
      <c r="W200" s="3"/>
      <c r="X200" s="3"/>
    </row>
    <row r="201" spans="1:24" ht="15.75" hidden="1" customHeight="1">
      <c r="A201" s="4"/>
      <c r="B201" s="5"/>
      <c r="C201" s="5"/>
      <c r="D201" s="5"/>
      <c r="E201" s="9"/>
      <c r="F201" s="489"/>
      <c r="G201" s="34"/>
      <c r="H201" s="3"/>
      <c r="I201" s="3"/>
      <c r="J201" s="71"/>
      <c r="K201" s="55"/>
      <c r="L201" s="52"/>
      <c r="M201" s="3"/>
      <c r="N201" s="3"/>
      <c r="O201" s="3"/>
      <c r="P201" s="3"/>
      <c r="Q201" s="3"/>
      <c r="R201" s="3"/>
      <c r="S201" s="3"/>
      <c r="T201" s="3"/>
      <c r="U201" s="3"/>
      <c r="V201" s="3"/>
      <c r="W201" s="3"/>
      <c r="X201" s="3"/>
    </row>
    <row r="202" spans="1:24" ht="15.75" hidden="1" customHeight="1">
      <c r="A202" s="4"/>
      <c r="B202" s="5"/>
      <c r="C202" s="5"/>
      <c r="D202" s="5"/>
      <c r="E202" s="9"/>
      <c r="F202" s="489"/>
      <c r="G202" s="34"/>
      <c r="H202" s="3"/>
      <c r="I202" s="3"/>
      <c r="J202" s="71"/>
      <c r="K202" s="55"/>
      <c r="L202" s="52"/>
      <c r="M202" s="3"/>
      <c r="N202" s="3"/>
      <c r="O202" s="3"/>
      <c r="P202" s="3"/>
      <c r="Q202" s="3"/>
      <c r="R202" s="3"/>
      <c r="S202" s="3"/>
      <c r="T202" s="3"/>
      <c r="U202" s="3"/>
      <c r="V202" s="3"/>
      <c r="W202" s="3"/>
      <c r="X202" s="3"/>
    </row>
    <row r="203" spans="1:24" ht="15.75" hidden="1" customHeight="1">
      <c r="A203" s="4"/>
      <c r="B203" s="5"/>
      <c r="C203" s="5"/>
      <c r="D203" s="5"/>
      <c r="E203" s="9"/>
      <c r="F203" s="489"/>
      <c r="G203" s="34"/>
      <c r="H203" s="3"/>
      <c r="I203" s="3"/>
      <c r="J203" s="71"/>
      <c r="K203" s="55"/>
      <c r="L203" s="52"/>
      <c r="M203" s="3"/>
      <c r="N203" s="3"/>
      <c r="O203" s="3"/>
      <c r="P203" s="3"/>
      <c r="Q203" s="3"/>
      <c r="R203" s="3"/>
      <c r="S203" s="3"/>
      <c r="T203" s="3"/>
      <c r="U203" s="3"/>
      <c r="V203" s="3"/>
      <c r="W203" s="3"/>
      <c r="X203" s="3"/>
    </row>
    <row r="204" spans="1:24" ht="15.75" hidden="1" customHeight="1">
      <c r="A204" s="4"/>
      <c r="B204" s="5"/>
      <c r="C204" s="5"/>
      <c r="D204" s="5"/>
      <c r="E204" s="9"/>
      <c r="F204" s="489"/>
      <c r="G204" s="34"/>
      <c r="H204" s="3"/>
      <c r="I204" s="3"/>
      <c r="J204" s="71"/>
      <c r="K204" s="55"/>
      <c r="L204" s="52"/>
      <c r="M204" s="3"/>
      <c r="N204" s="3"/>
      <c r="O204" s="3"/>
      <c r="P204" s="3"/>
      <c r="Q204" s="3"/>
      <c r="R204" s="3"/>
      <c r="S204" s="3"/>
      <c r="T204" s="3"/>
      <c r="U204" s="3"/>
      <c r="V204" s="3"/>
      <c r="W204" s="3"/>
      <c r="X204" s="3"/>
    </row>
    <row r="205" spans="1:24" ht="15.75" hidden="1" customHeight="1">
      <c r="A205" s="4"/>
      <c r="B205" s="5"/>
      <c r="C205" s="5"/>
      <c r="D205" s="5"/>
      <c r="E205" s="9"/>
      <c r="F205" s="489"/>
      <c r="G205" s="34"/>
      <c r="H205" s="3"/>
      <c r="I205" s="3"/>
      <c r="J205" s="71"/>
      <c r="K205" s="55"/>
      <c r="L205" s="52"/>
      <c r="M205" s="3"/>
      <c r="N205" s="3"/>
      <c r="O205" s="3"/>
      <c r="P205" s="3"/>
      <c r="Q205" s="3"/>
      <c r="R205" s="3"/>
      <c r="S205" s="3"/>
      <c r="T205" s="3"/>
      <c r="U205" s="3"/>
      <c r="V205" s="3"/>
      <c r="W205" s="3"/>
      <c r="X205" s="3"/>
    </row>
    <row r="206" spans="1:24" ht="15.75" hidden="1" customHeight="1">
      <c r="A206" s="4"/>
      <c r="B206" s="5"/>
      <c r="C206" s="5"/>
      <c r="D206" s="5"/>
      <c r="E206" s="9"/>
      <c r="F206" s="489"/>
      <c r="G206" s="34"/>
      <c r="H206" s="3"/>
      <c r="I206" s="3"/>
      <c r="J206" s="71"/>
      <c r="K206" s="55"/>
      <c r="L206" s="52"/>
      <c r="M206" s="3"/>
      <c r="N206" s="3"/>
      <c r="O206" s="3"/>
      <c r="P206" s="3"/>
      <c r="Q206" s="3"/>
      <c r="R206" s="3"/>
      <c r="S206" s="3"/>
      <c r="T206" s="3"/>
      <c r="U206" s="3"/>
      <c r="V206" s="3"/>
      <c r="W206" s="3"/>
      <c r="X206" s="3"/>
    </row>
    <row r="207" spans="1:24" ht="15.75" hidden="1" customHeight="1">
      <c r="A207" s="4"/>
      <c r="B207" s="5"/>
      <c r="C207" s="5"/>
      <c r="D207" s="5"/>
      <c r="E207" s="9"/>
      <c r="F207" s="489"/>
      <c r="G207" s="34"/>
      <c r="H207" s="3"/>
      <c r="I207" s="3"/>
      <c r="J207" s="71"/>
      <c r="K207" s="55"/>
      <c r="L207" s="52"/>
      <c r="M207" s="3"/>
      <c r="N207" s="3"/>
      <c r="O207" s="3"/>
      <c r="P207" s="3"/>
      <c r="Q207" s="3"/>
      <c r="R207" s="3"/>
      <c r="S207" s="3"/>
      <c r="T207" s="3"/>
      <c r="U207" s="3"/>
      <c r="V207" s="3"/>
      <c r="W207" s="3"/>
      <c r="X207" s="3"/>
    </row>
    <row r="208" spans="1:24" ht="15.75" hidden="1" customHeight="1">
      <c r="A208" s="4"/>
      <c r="B208" s="5"/>
      <c r="C208" s="5"/>
      <c r="D208" s="5"/>
      <c r="E208" s="9"/>
      <c r="F208" s="489"/>
      <c r="G208" s="34"/>
      <c r="H208" s="3"/>
      <c r="I208" s="3"/>
      <c r="J208" s="71"/>
      <c r="K208" s="55"/>
      <c r="L208" s="52"/>
      <c r="M208" s="3"/>
      <c r="N208" s="3"/>
      <c r="O208" s="3"/>
      <c r="P208" s="3"/>
      <c r="Q208" s="3"/>
      <c r="R208" s="3"/>
      <c r="S208" s="3"/>
      <c r="T208" s="3"/>
      <c r="U208" s="3"/>
      <c r="V208" s="3"/>
      <c r="W208" s="3"/>
      <c r="X208" s="3"/>
    </row>
    <row r="209" spans="1:24" ht="15.75" hidden="1" customHeight="1">
      <c r="A209" s="4"/>
      <c r="B209" s="5"/>
      <c r="C209" s="5"/>
      <c r="D209" s="5"/>
      <c r="E209" s="9"/>
      <c r="F209" s="489"/>
      <c r="G209" s="34"/>
      <c r="H209" s="3"/>
      <c r="I209" s="3"/>
      <c r="J209" s="71"/>
      <c r="K209" s="55"/>
      <c r="L209" s="52"/>
      <c r="M209" s="3"/>
      <c r="N209" s="3"/>
      <c r="O209" s="3"/>
      <c r="P209" s="3"/>
      <c r="Q209" s="3"/>
      <c r="R209" s="3"/>
      <c r="S209" s="3"/>
      <c r="T209" s="3"/>
      <c r="U209" s="3"/>
      <c r="V209" s="3"/>
      <c r="W209" s="3"/>
      <c r="X209" s="3"/>
    </row>
    <row r="210" spans="1:24" ht="15.75" hidden="1" customHeight="1">
      <c r="A210" s="4"/>
      <c r="B210" s="5"/>
      <c r="C210" s="5"/>
      <c r="D210" s="5"/>
      <c r="E210" s="9"/>
      <c r="F210" s="489"/>
      <c r="G210" s="34"/>
      <c r="H210" s="3"/>
      <c r="I210" s="3"/>
      <c r="J210" s="71"/>
      <c r="K210" s="55"/>
      <c r="L210" s="52"/>
      <c r="M210" s="3"/>
      <c r="N210" s="3"/>
      <c r="O210" s="3"/>
      <c r="P210" s="3"/>
      <c r="Q210" s="3"/>
      <c r="R210" s="3"/>
      <c r="S210" s="3"/>
      <c r="T210" s="3"/>
      <c r="U210" s="3"/>
      <c r="V210" s="3"/>
      <c r="W210" s="3"/>
      <c r="X210" s="3"/>
    </row>
    <row r="211" spans="1:24" ht="15.75" hidden="1" customHeight="1">
      <c r="A211" s="4"/>
      <c r="B211" s="5"/>
      <c r="C211" s="5"/>
      <c r="D211" s="5"/>
      <c r="E211" s="9"/>
      <c r="F211" s="489"/>
      <c r="G211" s="34"/>
      <c r="H211" s="3"/>
      <c r="I211" s="3"/>
      <c r="J211" s="71"/>
      <c r="K211" s="55"/>
      <c r="L211" s="52"/>
      <c r="M211" s="3"/>
      <c r="N211" s="3"/>
      <c r="O211" s="3"/>
      <c r="P211" s="3"/>
      <c r="Q211" s="3"/>
      <c r="R211" s="3"/>
      <c r="S211" s="3"/>
      <c r="T211" s="3"/>
      <c r="U211" s="3"/>
      <c r="V211" s="3"/>
      <c r="W211" s="3"/>
      <c r="X211" s="3"/>
    </row>
    <row r="212" spans="1:24" ht="15.75" hidden="1" customHeight="1">
      <c r="A212" s="4"/>
      <c r="B212" s="5"/>
      <c r="C212" s="5"/>
      <c r="D212" s="5"/>
      <c r="E212" s="9"/>
      <c r="F212" s="489"/>
      <c r="G212" s="34"/>
      <c r="H212" s="3"/>
      <c r="I212" s="3"/>
      <c r="J212" s="71"/>
      <c r="K212" s="55"/>
      <c r="L212" s="52"/>
      <c r="M212" s="3"/>
      <c r="N212" s="3"/>
      <c r="O212" s="3"/>
      <c r="P212" s="3"/>
      <c r="Q212" s="3"/>
      <c r="R212" s="3"/>
      <c r="S212" s="3"/>
      <c r="T212" s="3"/>
      <c r="U212" s="3"/>
      <c r="V212" s="3"/>
      <c r="W212" s="3"/>
      <c r="X212" s="3"/>
    </row>
    <row r="213" spans="1:24" ht="15.75" hidden="1" customHeight="1">
      <c r="A213" s="4"/>
      <c r="B213" s="5"/>
      <c r="C213" s="5"/>
      <c r="D213" s="5"/>
      <c r="E213" s="9"/>
      <c r="F213" s="489"/>
      <c r="G213" s="34"/>
      <c r="H213" s="3"/>
      <c r="I213" s="3"/>
      <c r="J213" s="71"/>
      <c r="K213" s="55"/>
      <c r="L213" s="52"/>
      <c r="M213" s="3"/>
      <c r="N213" s="3"/>
      <c r="O213" s="3"/>
      <c r="P213" s="3"/>
      <c r="Q213" s="3"/>
      <c r="R213" s="3"/>
      <c r="S213" s="3"/>
      <c r="T213" s="3"/>
      <c r="U213" s="3"/>
      <c r="V213" s="3"/>
      <c r="W213" s="3"/>
      <c r="X213" s="3"/>
    </row>
    <row r="214" spans="1:24" ht="15.75" hidden="1" customHeight="1">
      <c r="A214" s="4"/>
      <c r="B214" s="5"/>
      <c r="C214" s="5"/>
      <c r="D214" s="5"/>
      <c r="E214" s="9"/>
      <c r="F214" s="489"/>
      <c r="G214" s="34"/>
      <c r="H214" s="3"/>
      <c r="I214" s="3"/>
      <c r="J214" s="71"/>
      <c r="K214" s="55"/>
      <c r="L214" s="52"/>
      <c r="M214" s="3"/>
      <c r="N214" s="3"/>
      <c r="O214" s="3"/>
      <c r="P214" s="3"/>
      <c r="Q214" s="3"/>
      <c r="R214" s="3"/>
      <c r="S214" s="3"/>
      <c r="T214" s="3"/>
      <c r="U214" s="3"/>
      <c r="V214" s="3"/>
      <c r="W214" s="3"/>
      <c r="X214" s="3"/>
    </row>
    <row r="215" spans="1:24" ht="15.75" hidden="1" customHeight="1">
      <c r="A215" s="4"/>
      <c r="B215" s="5"/>
      <c r="C215" s="5"/>
      <c r="D215" s="5"/>
      <c r="E215" s="9"/>
      <c r="F215" s="489"/>
      <c r="G215" s="34"/>
      <c r="H215" s="3"/>
      <c r="I215" s="3"/>
      <c r="J215" s="71"/>
      <c r="K215" s="55"/>
      <c r="L215" s="52"/>
      <c r="M215" s="3"/>
      <c r="N215" s="3"/>
      <c r="O215" s="3"/>
      <c r="P215" s="3"/>
      <c r="Q215" s="3"/>
      <c r="R215" s="3"/>
      <c r="S215" s="3"/>
      <c r="T215" s="3"/>
      <c r="U215" s="3"/>
      <c r="V215" s="3"/>
      <c r="W215" s="3"/>
      <c r="X215" s="3"/>
    </row>
    <row r="216" spans="1:24" ht="15.75" hidden="1" customHeight="1">
      <c r="A216" s="4"/>
      <c r="B216" s="5"/>
      <c r="C216" s="5"/>
      <c r="D216" s="5"/>
      <c r="E216" s="9"/>
      <c r="F216" s="489"/>
      <c r="G216" s="34"/>
      <c r="H216" s="3"/>
      <c r="I216" s="3"/>
      <c r="J216" s="71"/>
      <c r="K216" s="55"/>
      <c r="L216" s="52"/>
      <c r="M216" s="3"/>
      <c r="N216" s="3"/>
      <c r="O216" s="3"/>
      <c r="P216" s="3"/>
      <c r="Q216" s="3"/>
      <c r="R216" s="3"/>
      <c r="S216" s="3"/>
      <c r="T216" s="3"/>
      <c r="U216" s="3"/>
      <c r="V216" s="3"/>
      <c r="W216" s="3"/>
      <c r="X216" s="3"/>
    </row>
    <row r="217" spans="1:24" ht="15.75" hidden="1" customHeight="1">
      <c r="A217" s="4"/>
      <c r="B217" s="5"/>
      <c r="C217" s="5"/>
      <c r="D217" s="5"/>
      <c r="E217" s="9"/>
      <c r="F217" s="489"/>
      <c r="G217" s="34"/>
      <c r="H217" s="3"/>
      <c r="I217" s="3"/>
      <c r="J217" s="71"/>
      <c r="K217" s="55"/>
      <c r="L217" s="52"/>
      <c r="M217" s="3"/>
      <c r="N217" s="3"/>
      <c r="O217" s="3"/>
      <c r="P217" s="3"/>
      <c r="Q217" s="3"/>
      <c r="R217" s="3"/>
      <c r="S217" s="3"/>
      <c r="T217" s="3"/>
      <c r="U217" s="3"/>
      <c r="V217" s="3"/>
      <c r="W217" s="3"/>
      <c r="X217" s="3"/>
    </row>
    <row r="218" spans="1:24" ht="15.75" hidden="1" customHeight="1">
      <c r="A218" s="4"/>
      <c r="B218" s="5"/>
      <c r="C218" s="5"/>
      <c r="D218" s="5"/>
      <c r="E218" s="9"/>
      <c r="F218" s="489"/>
      <c r="G218" s="34"/>
      <c r="H218" s="3"/>
      <c r="I218" s="3"/>
      <c r="J218" s="71"/>
      <c r="K218" s="55"/>
      <c r="L218" s="52"/>
      <c r="M218" s="3"/>
      <c r="N218" s="3"/>
      <c r="O218" s="3"/>
      <c r="P218" s="3"/>
      <c r="Q218" s="3"/>
      <c r="R218" s="3"/>
      <c r="S218" s="3"/>
      <c r="T218" s="3"/>
      <c r="U218" s="3"/>
      <c r="V218" s="3"/>
      <c r="W218" s="3"/>
      <c r="X218" s="3"/>
    </row>
    <row r="219" spans="1:24" ht="15.75" hidden="1" customHeight="1">
      <c r="A219" s="4"/>
      <c r="B219" s="5"/>
      <c r="C219" s="5"/>
      <c r="D219" s="5"/>
      <c r="E219" s="9"/>
      <c r="F219" s="489"/>
      <c r="G219" s="34"/>
      <c r="H219" s="3"/>
      <c r="I219" s="3"/>
      <c r="J219" s="71"/>
      <c r="K219" s="55"/>
      <c r="L219" s="52"/>
      <c r="M219" s="3"/>
      <c r="N219" s="3"/>
      <c r="O219" s="3"/>
      <c r="P219" s="3"/>
      <c r="Q219" s="3"/>
      <c r="R219" s="3"/>
      <c r="S219" s="3"/>
      <c r="T219" s="3"/>
      <c r="U219" s="3"/>
      <c r="V219" s="3"/>
      <c r="W219" s="3"/>
      <c r="X219" s="3"/>
    </row>
    <row r="220" spans="1:24" ht="15.75" hidden="1" customHeight="1">
      <c r="A220" s="4"/>
      <c r="B220" s="5"/>
      <c r="C220" s="5"/>
      <c r="D220" s="5"/>
      <c r="E220" s="9"/>
      <c r="F220" s="489"/>
      <c r="G220" s="34"/>
      <c r="H220" s="3"/>
      <c r="I220" s="3"/>
      <c r="J220" s="71"/>
      <c r="K220" s="55"/>
      <c r="L220" s="52"/>
      <c r="M220" s="3"/>
      <c r="N220" s="3"/>
      <c r="O220" s="3"/>
      <c r="P220" s="3"/>
      <c r="Q220" s="3"/>
      <c r="R220" s="3"/>
      <c r="S220" s="3"/>
      <c r="T220" s="3"/>
      <c r="U220" s="3"/>
      <c r="V220" s="3"/>
      <c r="W220" s="3"/>
      <c r="X220" s="3"/>
    </row>
    <row r="221" spans="1:24" ht="15.75" hidden="1" customHeight="1">
      <c r="A221" s="4"/>
      <c r="B221" s="5"/>
      <c r="C221" s="5"/>
      <c r="D221" s="5"/>
      <c r="E221" s="9"/>
      <c r="F221" s="489"/>
      <c r="G221" s="34"/>
      <c r="H221" s="3"/>
      <c r="I221" s="3"/>
      <c r="J221" s="71"/>
      <c r="K221" s="55"/>
      <c r="L221" s="52"/>
      <c r="M221" s="3"/>
      <c r="N221" s="3"/>
      <c r="O221" s="3"/>
      <c r="P221" s="3"/>
      <c r="Q221" s="3"/>
      <c r="R221" s="3"/>
      <c r="S221" s="3"/>
      <c r="T221" s="3"/>
      <c r="U221" s="3"/>
      <c r="V221" s="3"/>
      <c r="W221" s="3"/>
      <c r="X221" s="3"/>
    </row>
    <row r="222" spans="1:24" ht="15.75" hidden="1" customHeight="1">
      <c r="A222" s="4"/>
      <c r="B222" s="5"/>
      <c r="C222" s="5"/>
      <c r="D222" s="5"/>
      <c r="E222" s="9"/>
      <c r="F222" s="489"/>
      <c r="G222" s="34"/>
      <c r="H222" s="3"/>
      <c r="I222" s="3"/>
      <c r="J222" s="71"/>
      <c r="K222" s="55"/>
      <c r="L222" s="52"/>
      <c r="M222" s="3"/>
      <c r="N222" s="3"/>
      <c r="O222" s="3"/>
      <c r="P222" s="3"/>
      <c r="Q222" s="3"/>
      <c r="R222" s="3"/>
      <c r="S222" s="3"/>
      <c r="T222" s="3"/>
      <c r="U222" s="3"/>
      <c r="V222" s="3"/>
      <c r="W222" s="3"/>
      <c r="X222" s="3"/>
    </row>
    <row r="223" spans="1:24" ht="15.75" hidden="1" customHeight="1">
      <c r="A223" s="4"/>
      <c r="B223" s="5"/>
      <c r="C223" s="5"/>
      <c r="D223" s="5"/>
      <c r="E223" s="9"/>
      <c r="F223" s="489"/>
      <c r="G223" s="34"/>
      <c r="H223" s="3"/>
      <c r="I223" s="3"/>
      <c r="J223" s="71"/>
      <c r="K223" s="55"/>
      <c r="L223" s="52"/>
      <c r="M223" s="3"/>
      <c r="N223" s="3"/>
      <c r="O223" s="3"/>
      <c r="P223" s="3"/>
      <c r="Q223" s="3"/>
      <c r="R223" s="3"/>
      <c r="S223" s="3"/>
      <c r="T223" s="3"/>
      <c r="U223" s="3"/>
      <c r="V223" s="3"/>
      <c r="W223" s="3"/>
      <c r="X223" s="3"/>
    </row>
    <row r="224" spans="1:24" ht="15.75" hidden="1" customHeight="1">
      <c r="A224" s="4"/>
      <c r="B224" s="5"/>
      <c r="C224" s="5"/>
      <c r="D224" s="5"/>
      <c r="E224" s="9"/>
      <c r="F224" s="489"/>
      <c r="G224" s="34"/>
      <c r="H224" s="3"/>
      <c r="I224" s="3"/>
      <c r="J224" s="71"/>
      <c r="K224" s="55"/>
      <c r="L224" s="52"/>
      <c r="M224" s="3"/>
      <c r="N224" s="3"/>
      <c r="O224" s="3"/>
      <c r="P224" s="3"/>
      <c r="Q224" s="3"/>
      <c r="R224" s="3"/>
      <c r="S224" s="3"/>
      <c r="T224" s="3"/>
      <c r="U224" s="3"/>
      <c r="V224" s="3"/>
      <c r="W224" s="3"/>
      <c r="X224" s="3"/>
    </row>
    <row r="225" spans="1:24" ht="15.75" hidden="1" customHeight="1">
      <c r="A225" s="4"/>
      <c r="B225" s="5"/>
      <c r="C225" s="5"/>
      <c r="D225" s="5"/>
      <c r="E225" s="9"/>
      <c r="F225" s="489"/>
      <c r="G225" s="34"/>
      <c r="H225" s="3"/>
      <c r="I225" s="3"/>
      <c r="J225" s="71"/>
      <c r="K225" s="55"/>
      <c r="L225" s="52"/>
      <c r="M225" s="3"/>
      <c r="N225" s="3"/>
      <c r="O225" s="3"/>
      <c r="P225" s="3"/>
      <c r="Q225" s="3"/>
      <c r="R225" s="3"/>
      <c r="S225" s="3"/>
      <c r="T225" s="3"/>
      <c r="U225" s="3"/>
      <c r="V225" s="3"/>
      <c r="W225" s="3"/>
      <c r="X225" s="3"/>
    </row>
    <row r="226" spans="1:24" ht="15.75" hidden="1" customHeight="1">
      <c r="A226" s="4"/>
      <c r="B226" s="5"/>
      <c r="C226" s="5"/>
      <c r="D226" s="5"/>
      <c r="E226" s="9"/>
      <c r="F226" s="489"/>
      <c r="G226" s="34"/>
      <c r="H226" s="3"/>
      <c r="I226" s="3"/>
      <c r="J226" s="71"/>
      <c r="K226" s="55"/>
      <c r="L226" s="52"/>
      <c r="M226" s="3"/>
      <c r="N226" s="3"/>
      <c r="O226" s="3"/>
      <c r="P226" s="3"/>
      <c r="Q226" s="3"/>
      <c r="R226" s="3"/>
      <c r="S226" s="3"/>
      <c r="T226" s="3"/>
      <c r="U226" s="3"/>
      <c r="V226" s="3"/>
      <c r="W226" s="3"/>
      <c r="X226" s="3"/>
    </row>
    <row r="227" spans="1:24" ht="15.75" hidden="1" customHeight="1">
      <c r="A227" s="4"/>
      <c r="B227" s="5"/>
      <c r="C227" s="5"/>
      <c r="D227" s="5"/>
      <c r="E227" s="9"/>
      <c r="F227" s="489"/>
      <c r="G227" s="34"/>
      <c r="H227" s="3"/>
      <c r="I227" s="3"/>
      <c r="J227" s="71"/>
      <c r="K227" s="55"/>
      <c r="L227" s="52"/>
      <c r="M227" s="3"/>
      <c r="N227" s="3"/>
      <c r="O227" s="3"/>
      <c r="P227" s="3"/>
      <c r="Q227" s="3"/>
      <c r="R227" s="3"/>
      <c r="S227" s="3"/>
      <c r="T227" s="3"/>
      <c r="U227" s="3"/>
      <c r="V227" s="3"/>
      <c r="W227" s="3"/>
      <c r="X227" s="3"/>
    </row>
    <row r="228" spans="1:24" ht="15.75" hidden="1" customHeight="1">
      <c r="A228" s="4"/>
      <c r="B228" s="5"/>
      <c r="C228" s="5"/>
      <c r="D228" s="5"/>
      <c r="E228" s="9"/>
      <c r="F228" s="489"/>
      <c r="G228" s="34"/>
      <c r="H228" s="3"/>
      <c r="I228" s="3"/>
      <c r="J228" s="71"/>
      <c r="K228" s="55"/>
      <c r="L228" s="52"/>
      <c r="M228" s="3"/>
      <c r="N228" s="3"/>
      <c r="O228" s="3"/>
      <c r="P228" s="3"/>
      <c r="Q228" s="3"/>
      <c r="R228" s="3"/>
      <c r="S228" s="3"/>
      <c r="T228" s="3"/>
      <c r="U228" s="3"/>
      <c r="V228" s="3"/>
      <c r="W228" s="3"/>
      <c r="X228" s="3"/>
    </row>
    <row r="229" spans="1:24" ht="15.75" hidden="1" customHeight="1">
      <c r="A229" s="4"/>
      <c r="B229" s="5"/>
      <c r="C229" s="5"/>
      <c r="D229" s="5"/>
      <c r="E229" s="9"/>
      <c r="F229" s="489"/>
      <c r="G229" s="34"/>
      <c r="H229" s="3"/>
      <c r="I229" s="3"/>
      <c r="J229" s="71"/>
      <c r="K229" s="55"/>
      <c r="L229" s="52"/>
      <c r="M229" s="3"/>
      <c r="N229" s="3"/>
      <c r="O229" s="3"/>
      <c r="P229" s="3"/>
      <c r="Q229" s="3"/>
      <c r="R229" s="3"/>
      <c r="S229" s="3"/>
      <c r="T229" s="3"/>
      <c r="U229" s="3"/>
      <c r="V229" s="3"/>
      <c r="W229" s="3"/>
      <c r="X229" s="3"/>
    </row>
    <row r="230" spans="1:24" ht="15.75" hidden="1" customHeight="1">
      <c r="A230" s="4"/>
      <c r="B230" s="5"/>
      <c r="C230" s="5"/>
      <c r="D230" s="5"/>
      <c r="E230" s="9"/>
      <c r="F230" s="489"/>
      <c r="G230" s="34"/>
      <c r="H230" s="3"/>
      <c r="I230" s="3"/>
      <c r="J230" s="71"/>
      <c r="K230" s="55"/>
      <c r="L230" s="52"/>
      <c r="M230" s="3"/>
      <c r="N230" s="3"/>
      <c r="O230" s="3"/>
      <c r="P230" s="3"/>
      <c r="Q230" s="3"/>
      <c r="R230" s="3"/>
      <c r="S230" s="3"/>
      <c r="T230" s="3"/>
      <c r="U230" s="3"/>
      <c r="V230" s="3"/>
      <c r="W230" s="3"/>
      <c r="X230" s="3"/>
    </row>
    <row r="231" spans="1:24" ht="15.75" hidden="1" customHeight="1">
      <c r="A231" s="4"/>
      <c r="B231" s="5"/>
      <c r="C231" s="5"/>
      <c r="D231" s="5"/>
      <c r="E231" s="9"/>
      <c r="F231" s="489"/>
      <c r="G231" s="34"/>
      <c r="H231" s="3"/>
      <c r="I231" s="3"/>
      <c r="J231" s="71"/>
      <c r="K231" s="55"/>
      <c r="L231" s="52"/>
      <c r="M231" s="3"/>
      <c r="N231" s="3"/>
      <c r="O231" s="3"/>
      <c r="P231" s="3"/>
      <c r="Q231" s="3"/>
      <c r="R231" s="3"/>
      <c r="S231" s="3"/>
      <c r="T231" s="3"/>
      <c r="U231" s="3"/>
      <c r="V231" s="3"/>
      <c r="W231" s="3"/>
      <c r="X231" s="3"/>
    </row>
    <row r="232" spans="1:24" ht="15.75" hidden="1" customHeight="1">
      <c r="A232" s="4"/>
      <c r="B232" s="5"/>
      <c r="C232" s="5"/>
      <c r="D232" s="5"/>
      <c r="E232" s="9"/>
      <c r="F232" s="489"/>
      <c r="G232" s="34"/>
      <c r="H232" s="3"/>
      <c r="I232" s="3"/>
      <c r="J232" s="71"/>
      <c r="K232" s="55"/>
      <c r="L232" s="52"/>
      <c r="M232" s="3"/>
      <c r="N232" s="3"/>
      <c r="O232" s="3"/>
      <c r="P232" s="3"/>
      <c r="Q232" s="3"/>
      <c r="R232" s="3"/>
      <c r="S232" s="3"/>
      <c r="T232" s="3"/>
      <c r="U232" s="3"/>
      <c r="V232" s="3"/>
      <c r="W232" s="3"/>
      <c r="X232" s="3"/>
    </row>
    <row r="233" spans="1:24" ht="15.75" hidden="1" customHeight="1">
      <c r="A233" s="4"/>
      <c r="B233" s="5"/>
      <c r="C233" s="5"/>
      <c r="D233" s="5"/>
      <c r="E233" s="9"/>
      <c r="F233" s="489"/>
      <c r="G233" s="34"/>
      <c r="H233" s="3"/>
      <c r="I233" s="3"/>
      <c r="J233" s="71"/>
      <c r="K233" s="55"/>
      <c r="L233" s="52"/>
      <c r="M233" s="3"/>
      <c r="N233" s="3"/>
      <c r="O233" s="3"/>
      <c r="P233" s="3"/>
      <c r="Q233" s="3"/>
      <c r="R233" s="3"/>
      <c r="S233" s="3"/>
      <c r="T233" s="3"/>
      <c r="U233" s="3"/>
      <c r="V233" s="3"/>
      <c r="W233" s="3"/>
      <c r="X233" s="3"/>
    </row>
    <row r="234" spans="1:24" ht="15.75" hidden="1" customHeight="1">
      <c r="A234" s="4"/>
      <c r="B234" s="5"/>
      <c r="C234" s="5"/>
      <c r="D234" s="5"/>
      <c r="E234" s="9"/>
      <c r="F234" s="489"/>
      <c r="G234" s="34"/>
      <c r="H234" s="3"/>
      <c r="I234" s="3"/>
      <c r="J234" s="71"/>
      <c r="K234" s="55"/>
      <c r="L234" s="52"/>
      <c r="M234" s="3"/>
      <c r="N234" s="3"/>
      <c r="O234" s="3"/>
      <c r="P234" s="3"/>
      <c r="Q234" s="3"/>
      <c r="R234" s="3"/>
      <c r="S234" s="3"/>
      <c r="T234" s="3"/>
      <c r="U234" s="3"/>
      <c r="V234" s="3"/>
      <c r="W234" s="3"/>
      <c r="X234" s="3"/>
    </row>
    <row r="235" spans="1:24" ht="15.75" hidden="1" customHeight="1">
      <c r="A235" s="4"/>
      <c r="B235" s="5"/>
      <c r="C235" s="5"/>
      <c r="D235" s="5"/>
      <c r="E235" s="9"/>
      <c r="F235" s="489"/>
      <c r="G235" s="34"/>
      <c r="H235" s="3"/>
      <c r="I235" s="3"/>
      <c r="J235" s="71"/>
      <c r="K235" s="55"/>
      <c r="L235" s="52"/>
      <c r="M235" s="3"/>
      <c r="N235" s="3"/>
      <c r="O235" s="3"/>
      <c r="P235" s="3"/>
      <c r="Q235" s="3"/>
      <c r="R235" s="3"/>
      <c r="S235" s="3"/>
      <c r="T235" s="3"/>
      <c r="U235" s="3"/>
      <c r="V235" s="3"/>
      <c r="W235" s="3"/>
      <c r="X235" s="3"/>
    </row>
    <row r="236" spans="1:24" ht="15.75" hidden="1" customHeight="1">
      <c r="A236" s="4"/>
      <c r="B236" s="5"/>
      <c r="C236" s="5"/>
      <c r="D236" s="5"/>
      <c r="E236" s="9"/>
      <c r="F236" s="489"/>
      <c r="G236" s="34"/>
      <c r="H236" s="3"/>
      <c r="I236" s="3"/>
      <c r="J236" s="71"/>
      <c r="K236" s="55"/>
      <c r="L236" s="52"/>
      <c r="M236" s="3"/>
      <c r="N236" s="3"/>
      <c r="O236" s="3"/>
      <c r="P236" s="3"/>
      <c r="Q236" s="3"/>
      <c r="R236" s="3"/>
      <c r="S236" s="3"/>
      <c r="T236" s="3"/>
      <c r="U236" s="3"/>
      <c r="V236" s="3"/>
      <c r="W236" s="3"/>
      <c r="X236" s="3"/>
    </row>
    <row r="237" spans="1:24" ht="15.75" hidden="1" customHeight="1">
      <c r="A237" s="4"/>
      <c r="B237" s="5"/>
      <c r="C237" s="5"/>
      <c r="D237" s="5"/>
      <c r="E237" s="9"/>
      <c r="F237" s="489"/>
      <c r="G237" s="34"/>
      <c r="H237" s="3"/>
      <c r="I237" s="3"/>
      <c r="J237" s="71"/>
      <c r="K237" s="55"/>
      <c r="L237" s="52"/>
      <c r="M237" s="3"/>
      <c r="N237" s="3"/>
      <c r="O237" s="3"/>
      <c r="P237" s="3"/>
      <c r="Q237" s="3"/>
      <c r="R237" s="3"/>
      <c r="S237" s="3"/>
      <c r="T237" s="3"/>
      <c r="U237" s="3"/>
      <c r="V237" s="3"/>
      <c r="W237" s="3"/>
      <c r="X237" s="3"/>
    </row>
    <row r="238" spans="1:24" ht="15.75" hidden="1" customHeight="1">
      <c r="A238" s="4"/>
      <c r="B238" s="5"/>
      <c r="C238" s="5"/>
      <c r="D238" s="5"/>
      <c r="E238" s="9"/>
      <c r="F238" s="489"/>
      <c r="G238" s="34"/>
      <c r="H238" s="3"/>
      <c r="I238" s="3"/>
      <c r="J238" s="71"/>
      <c r="K238" s="55"/>
      <c r="L238" s="52"/>
      <c r="M238" s="3"/>
      <c r="N238" s="3"/>
      <c r="O238" s="3"/>
      <c r="P238" s="3"/>
      <c r="Q238" s="3"/>
      <c r="R238" s="3"/>
      <c r="S238" s="3"/>
      <c r="T238" s="3"/>
      <c r="U238" s="3"/>
      <c r="V238" s="3"/>
      <c r="W238" s="3"/>
      <c r="X238" s="3"/>
    </row>
    <row r="239" spans="1:24" ht="15.75" hidden="1" customHeight="1">
      <c r="A239" s="4"/>
      <c r="B239" s="5"/>
      <c r="C239" s="5"/>
      <c r="D239" s="5"/>
      <c r="E239" s="9"/>
      <c r="F239" s="489"/>
      <c r="G239" s="34"/>
      <c r="H239" s="3"/>
      <c r="I239" s="3"/>
      <c r="J239" s="71"/>
      <c r="K239" s="55"/>
      <c r="L239" s="52"/>
      <c r="M239" s="3"/>
      <c r="N239" s="3"/>
      <c r="O239" s="3"/>
      <c r="P239" s="3"/>
      <c r="Q239" s="3"/>
      <c r="R239" s="3"/>
      <c r="S239" s="3"/>
      <c r="T239" s="3"/>
      <c r="U239" s="3"/>
      <c r="V239" s="3"/>
      <c r="W239" s="3"/>
      <c r="X239" s="3"/>
    </row>
    <row r="240" spans="1:24" ht="15.75" hidden="1" customHeight="1">
      <c r="A240" s="4"/>
      <c r="B240" s="5"/>
      <c r="C240" s="5"/>
      <c r="D240" s="5"/>
      <c r="E240" s="9"/>
      <c r="F240" s="489"/>
      <c r="G240" s="34"/>
      <c r="H240" s="3"/>
      <c r="I240" s="3"/>
      <c r="J240" s="71"/>
      <c r="K240" s="55"/>
      <c r="L240" s="52"/>
      <c r="M240" s="3"/>
      <c r="N240" s="3"/>
      <c r="O240" s="3"/>
      <c r="P240" s="3"/>
      <c r="Q240" s="3"/>
      <c r="R240" s="3"/>
      <c r="S240" s="3"/>
      <c r="T240" s="3"/>
      <c r="U240" s="3"/>
      <c r="V240" s="3"/>
      <c r="W240" s="3"/>
      <c r="X240" s="3"/>
    </row>
    <row r="241" spans="1:24" ht="15.75" hidden="1" customHeight="1">
      <c r="A241" s="4"/>
      <c r="B241" s="5"/>
      <c r="C241" s="5"/>
      <c r="D241" s="5"/>
      <c r="E241" s="9"/>
      <c r="F241" s="489"/>
      <c r="G241" s="34"/>
      <c r="H241" s="3"/>
      <c r="I241" s="3"/>
      <c r="J241" s="71"/>
      <c r="K241" s="55"/>
      <c r="L241" s="52"/>
      <c r="M241" s="3"/>
      <c r="N241" s="3"/>
      <c r="O241" s="3"/>
      <c r="P241" s="3"/>
      <c r="Q241" s="3"/>
      <c r="R241" s="3"/>
      <c r="S241" s="3"/>
      <c r="T241" s="3"/>
      <c r="U241" s="3"/>
      <c r="V241" s="3"/>
      <c r="W241" s="3"/>
      <c r="X241" s="3"/>
    </row>
    <row r="242" spans="1:24" ht="15.75" hidden="1" customHeight="1">
      <c r="A242" s="4"/>
      <c r="B242" s="5"/>
      <c r="C242" s="5"/>
      <c r="D242" s="5"/>
      <c r="E242" s="9"/>
      <c r="F242" s="489"/>
      <c r="G242" s="34"/>
      <c r="H242" s="3"/>
      <c r="I242" s="3"/>
      <c r="J242" s="71"/>
      <c r="K242" s="55"/>
      <c r="L242" s="52"/>
      <c r="M242" s="3"/>
      <c r="N242" s="3"/>
      <c r="O242" s="3"/>
      <c r="P242" s="3"/>
      <c r="Q242" s="3"/>
      <c r="R242" s="3"/>
      <c r="S242" s="3"/>
      <c r="T242" s="3"/>
      <c r="U242" s="3"/>
      <c r="V242" s="3"/>
      <c r="W242" s="3"/>
      <c r="X242" s="3"/>
    </row>
    <row r="243" spans="1:24" ht="15.75" hidden="1" customHeight="1">
      <c r="A243" s="4"/>
      <c r="B243" s="5"/>
      <c r="C243" s="5"/>
      <c r="D243" s="5"/>
      <c r="E243" s="9"/>
      <c r="F243" s="489"/>
      <c r="G243" s="34"/>
      <c r="H243" s="3"/>
      <c r="I243" s="3"/>
      <c r="J243" s="71"/>
      <c r="K243" s="55"/>
      <c r="L243" s="52"/>
      <c r="M243" s="3"/>
      <c r="N243" s="3"/>
      <c r="O243" s="3"/>
      <c r="P243" s="3"/>
      <c r="Q243" s="3"/>
      <c r="R243" s="3"/>
      <c r="S243" s="3"/>
      <c r="T243" s="3"/>
      <c r="U243" s="3"/>
      <c r="V243" s="3"/>
      <c r="W243" s="3"/>
      <c r="X243" s="3"/>
    </row>
    <row r="244" spans="1:24" ht="15.75" hidden="1" customHeight="1">
      <c r="A244" s="4"/>
      <c r="B244" s="5"/>
      <c r="C244" s="5"/>
      <c r="D244" s="5"/>
      <c r="E244" s="9"/>
      <c r="F244" s="489"/>
      <c r="G244" s="34"/>
      <c r="H244" s="3"/>
      <c r="I244" s="3"/>
      <c r="J244" s="71"/>
      <c r="K244" s="55"/>
      <c r="L244" s="52"/>
      <c r="M244" s="3"/>
      <c r="N244" s="3"/>
      <c r="O244" s="3"/>
      <c r="P244" s="3"/>
      <c r="Q244" s="3"/>
      <c r="R244" s="3"/>
      <c r="S244" s="3"/>
      <c r="T244" s="3"/>
      <c r="U244" s="3"/>
      <c r="V244" s="3"/>
      <c r="W244" s="3"/>
      <c r="X244" s="3"/>
    </row>
    <row r="245" spans="1:24" ht="15.75" hidden="1" customHeight="1">
      <c r="A245" s="4"/>
      <c r="B245" s="5"/>
      <c r="C245" s="5"/>
      <c r="D245" s="5"/>
      <c r="E245" s="9"/>
      <c r="F245" s="489"/>
      <c r="G245" s="34"/>
      <c r="H245" s="3"/>
      <c r="I245" s="3"/>
      <c r="J245" s="71"/>
      <c r="K245" s="55"/>
      <c r="L245" s="52"/>
      <c r="M245" s="3"/>
      <c r="N245" s="3"/>
      <c r="O245" s="3"/>
      <c r="P245" s="3"/>
      <c r="Q245" s="3"/>
      <c r="R245" s="3"/>
      <c r="S245" s="3"/>
      <c r="T245" s="3"/>
      <c r="U245" s="3"/>
      <c r="V245" s="3"/>
      <c r="W245" s="3"/>
      <c r="X245" s="3"/>
    </row>
    <row r="246" spans="1:24" ht="15.75" hidden="1" customHeight="1">
      <c r="A246" s="4"/>
      <c r="B246" s="5"/>
      <c r="C246" s="5"/>
      <c r="D246" s="5"/>
      <c r="E246" s="9"/>
      <c r="F246" s="489"/>
      <c r="G246" s="34"/>
      <c r="H246" s="3"/>
      <c r="I246" s="3"/>
      <c r="J246" s="71"/>
      <c r="K246" s="55"/>
      <c r="L246" s="52"/>
      <c r="M246" s="3"/>
      <c r="N246" s="3"/>
      <c r="O246" s="3"/>
      <c r="P246" s="3"/>
      <c r="Q246" s="3"/>
      <c r="R246" s="3"/>
      <c r="S246" s="3"/>
      <c r="T246" s="3"/>
      <c r="U246" s="3"/>
      <c r="V246" s="3"/>
      <c r="W246" s="3"/>
      <c r="X246" s="3"/>
    </row>
    <row r="247" spans="1:24" ht="15.75" hidden="1" customHeight="1">
      <c r="A247" s="4"/>
      <c r="B247" s="5"/>
      <c r="C247" s="5"/>
      <c r="D247" s="5"/>
      <c r="E247" s="9"/>
      <c r="F247" s="489"/>
      <c r="G247" s="34"/>
      <c r="H247" s="3"/>
      <c r="I247" s="3"/>
      <c r="J247" s="71"/>
      <c r="K247" s="55"/>
      <c r="L247" s="52"/>
      <c r="M247" s="3"/>
      <c r="N247" s="3"/>
      <c r="O247" s="3"/>
      <c r="P247" s="3"/>
      <c r="Q247" s="3"/>
      <c r="R247" s="3"/>
      <c r="S247" s="3"/>
      <c r="T247" s="3"/>
      <c r="U247" s="3"/>
      <c r="V247" s="3"/>
      <c r="W247" s="3"/>
      <c r="X247" s="3"/>
    </row>
    <row r="248" spans="1:24" ht="15.75" hidden="1" customHeight="1">
      <c r="A248" s="4"/>
      <c r="B248" s="5"/>
      <c r="C248" s="5"/>
      <c r="D248" s="5"/>
      <c r="E248" s="9"/>
      <c r="F248" s="489"/>
      <c r="G248" s="34"/>
      <c r="H248" s="3"/>
      <c r="I248" s="3"/>
      <c r="J248" s="71"/>
      <c r="K248" s="55"/>
      <c r="L248" s="52"/>
      <c r="M248" s="3"/>
      <c r="N248" s="3"/>
      <c r="O248" s="3"/>
      <c r="P248" s="3"/>
      <c r="Q248" s="3"/>
      <c r="R248" s="3"/>
      <c r="S248" s="3"/>
      <c r="T248" s="3"/>
      <c r="U248" s="3"/>
      <c r="V248" s="3"/>
      <c r="W248" s="3"/>
      <c r="X248" s="3"/>
    </row>
    <row r="249" spans="1:24" ht="15.75" hidden="1" customHeight="1">
      <c r="A249" s="4"/>
      <c r="B249" s="5"/>
      <c r="C249" s="5"/>
      <c r="D249" s="5"/>
      <c r="E249" s="9"/>
      <c r="F249" s="489"/>
      <c r="G249" s="34"/>
      <c r="H249" s="3"/>
      <c r="I249" s="3"/>
      <c r="J249" s="71"/>
      <c r="K249" s="55"/>
      <c r="L249" s="52"/>
      <c r="M249" s="3"/>
      <c r="N249" s="3"/>
      <c r="O249" s="3"/>
      <c r="P249" s="3"/>
      <c r="Q249" s="3"/>
      <c r="R249" s="3"/>
      <c r="S249" s="3"/>
      <c r="T249" s="3"/>
      <c r="U249" s="3"/>
      <c r="V249" s="3"/>
      <c r="W249" s="3"/>
      <c r="X249" s="3"/>
    </row>
    <row r="250" spans="1:24" ht="15.75" hidden="1" customHeight="1">
      <c r="A250" s="4"/>
      <c r="B250" s="5"/>
      <c r="C250" s="5"/>
      <c r="D250" s="5"/>
      <c r="E250" s="9"/>
      <c r="F250" s="489"/>
      <c r="G250" s="34"/>
      <c r="H250" s="3"/>
      <c r="I250" s="3"/>
      <c r="J250" s="71"/>
      <c r="K250" s="55"/>
      <c r="L250" s="52"/>
      <c r="M250" s="3"/>
      <c r="N250" s="3"/>
      <c r="O250" s="3"/>
      <c r="P250" s="3"/>
      <c r="Q250" s="3"/>
      <c r="R250" s="3"/>
      <c r="S250" s="3"/>
      <c r="T250" s="3"/>
      <c r="U250" s="3"/>
      <c r="V250" s="3"/>
      <c r="W250" s="3"/>
      <c r="X250" s="3"/>
    </row>
    <row r="251" spans="1:24" ht="15.75" hidden="1" customHeight="1">
      <c r="A251" s="4"/>
      <c r="B251" s="5"/>
      <c r="C251" s="5"/>
      <c r="D251" s="5"/>
      <c r="E251" s="9"/>
      <c r="F251" s="489"/>
      <c r="G251" s="34"/>
      <c r="H251" s="3"/>
      <c r="I251" s="3"/>
      <c r="J251" s="71"/>
      <c r="K251" s="55"/>
      <c r="L251" s="52"/>
      <c r="M251" s="3"/>
      <c r="N251" s="3"/>
      <c r="O251" s="3"/>
      <c r="P251" s="3"/>
      <c r="Q251" s="3"/>
      <c r="R251" s="3"/>
      <c r="S251" s="3"/>
      <c r="T251" s="3"/>
      <c r="U251" s="3"/>
      <c r="V251" s="3"/>
      <c r="W251" s="3"/>
      <c r="X251" s="3"/>
    </row>
    <row r="252" spans="1:24" ht="15.75" hidden="1" customHeight="1">
      <c r="A252" s="4"/>
      <c r="B252" s="5"/>
      <c r="C252" s="5"/>
      <c r="D252" s="5"/>
      <c r="E252" s="9"/>
      <c r="F252" s="489"/>
      <c r="G252" s="34"/>
      <c r="H252" s="3"/>
      <c r="I252" s="3"/>
      <c r="J252" s="71"/>
      <c r="K252" s="55"/>
      <c r="L252" s="52"/>
      <c r="M252" s="3"/>
      <c r="N252" s="3"/>
      <c r="O252" s="3"/>
      <c r="P252" s="3"/>
      <c r="Q252" s="3"/>
      <c r="R252" s="3"/>
      <c r="S252" s="3"/>
      <c r="T252" s="3"/>
      <c r="U252" s="3"/>
      <c r="V252" s="3"/>
      <c r="W252" s="3"/>
      <c r="X252" s="3"/>
    </row>
    <row r="253" spans="1:24" ht="15.75" hidden="1" customHeight="1">
      <c r="A253" s="4"/>
      <c r="B253" s="5"/>
      <c r="C253" s="5"/>
      <c r="D253" s="5"/>
      <c r="E253" s="9"/>
      <c r="F253" s="489"/>
      <c r="G253" s="34"/>
      <c r="H253" s="3"/>
      <c r="I253" s="3"/>
      <c r="J253" s="71"/>
      <c r="K253" s="55"/>
      <c r="L253" s="52"/>
      <c r="M253" s="3"/>
      <c r="N253" s="3"/>
      <c r="O253" s="3"/>
      <c r="P253" s="3"/>
      <c r="Q253" s="3"/>
      <c r="R253" s="3"/>
      <c r="S253" s="3"/>
      <c r="T253" s="3"/>
      <c r="U253" s="3"/>
      <c r="V253" s="3"/>
      <c r="W253" s="3"/>
      <c r="X253" s="3"/>
    </row>
    <row r="254" spans="1:24" ht="15.75" hidden="1" customHeight="1">
      <c r="A254" s="4"/>
      <c r="B254" s="5"/>
      <c r="C254" s="5"/>
      <c r="D254" s="5"/>
      <c r="E254" s="9"/>
      <c r="F254" s="489"/>
      <c r="G254" s="34"/>
      <c r="H254" s="3"/>
      <c r="I254" s="3"/>
      <c r="J254" s="71"/>
      <c r="K254" s="55"/>
      <c r="L254" s="52"/>
      <c r="M254" s="3"/>
      <c r="N254" s="3"/>
      <c r="O254" s="3"/>
      <c r="P254" s="3"/>
      <c r="Q254" s="3"/>
      <c r="R254" s="3"/>
      <c r="S254" s="3"/>
      <c r="T254" s="3"/>
      <c r="U254" s="3"/>
      <c r="V254" s="3"/>
      <c r="W254" s="3"/>
      <c r="X254" s="3"/>
    </row>
    <row r="255" spans="1:24" ht="15.75" hidden="1" customHeight="1">
      <c r="A255" s="4"/>
      <c r="B255" s="5"/>
      <c r="C255" s="5"/>
      <c r="D255" s="5"/>
      <c r="E255" s="9"/>
      <c r="F255" s="489"/>
      <c r="G255" s="34"/>
      <c r="H255" s="3"/>
      <c r="I255" s="3"/>
      <c r="J255" s="71"/>
      <c r="K255" s="55"/>
      <c r="L255" s="52"/>
      <c r="M255" s="3"/>
      <c r="N255" s="3"/>
      <c r="O255" s="3"/>
      <c r="P255" s="3"/>
      <c r="Q255" s="3"/>
      <c r="R255" s="3"/>
      <c r="S255" s="3"/>
      <c r="T255" s="3"/>
      <c r="U255" s="3"/>
      <c r="V255" s="3"/>
      <c r="W255" s="3"/>
      <c r="X255" s="3"/>
    </row>
    <row r="256" spans="1:24" ht="15.75" hidden="1" customHeight="1">
      <c r="A256" s="4"/>
      <c r="B256" s="5"/>
      <c r="C256" s="5"/>
      <c r="D256" s="5"/>
      <c r="E256" s="9"/>
      <c r="F256" s="489"/>
      <c r="G256" s="34"/>
      <c r="H256" s="3"/>
      <c r="I256" s="3"/>
      <c r="J256" s="71"/>
      <c r="K256" s="55"/>
      <c r="L256" s="52"/>
      <c r="M256" s="3"/>
      <c r="N256" s="3"/>
      <c r="O256" s="3"/>
      <c r="P256" s="3"/>
      <c r="Q256" s="3"/>
      <c r="R256" s="3"/>
      <c r="S256" s="3"/>
      <c r="T256" s="3"/>
      <c r="U256" s="3"/>
      <c r="V256" s="3"/>
      <c r="W256" s="3"/>
      <c r="X256" s="3"/>
    </row>
    <row r="257" spans="1:24" ht="15.75" hidden="1" customHeight="1">
      <c r="A257" s="4"/>
      <c r="B257" s="5"/>
      <c r="C257" s="5"/>
      <c r="D257" s="5"/>
      <c r="E257" s="9"/>
      <c r="F257" s="489"/>
      <c r="G257" s="34"/>
      <c r="H257" s="3"/>
      <c r="I257" s="3"/>
      <c r="J257" s="71"/>
      <c r="K257" s="55"/>
      <c r="L257" s="52"/>
      <c r="M257" s="3"/>
      <c r="N257" s="3"/>
      <c r="O257" s="3"/>
      <c r="P257" s="3"/>
      <c r="Q257" s="3"/>
      <c r="R257" s="3"/>
      <c r="S257" s="3"/>
      <c r="T257" s="3"/>
      <c r="U257" s="3"/>
      <c r="V257" s="3"/>
      <c r="W257" s="3"/>
      <c r="X257" s="3"/>
    </row>
    <row r="258" spans="1:24" ht="15.75" hidden="1" customHeight="1">
      <c r="A258" s="4"/>
      <c r="B258" s="5"/>
      <c r="C258" s="5"/>
      <c r="D258" s="5"/>
      <c r="E258" s="9"/>
      <c r="F258" s="489"/>
      <c r="G258" s="34"/>
      <c r="H258" s="3"/>
      <c r="I258" s="3"/>
      <c r="J258" s="71"/>
      <c r="K258" s="55"/>
      <c r="L258" s="52"/>
      <c r="M258" s="3"/>
      <c r="N258" s="3"/>
      <c r="O258" s="3"/>
      <c r="P258" s="3"/>
      <c r="Q258" s="3"/>
      <c r="R258" s="3"/>
      <c r="S258" s="3"/>
      <c r="T258" s="3"/>
      <c r="U258" s="3"/>
      <c r="V258" s="3"/>
      <c r="W258" s="3"/>
      <c r="X258" s="3"/>
    </row>
    <row r="259" spans="1:24" ht="15.75" hidden="1" customHeight="1">
      <c r="A259" s="4"/>
      <c r="B259" s="5"/>
      <c r="C259" s="5"/>
      <c r="D259" s="5"/>
      <c r="E259" s="9"/>
      <c r="F259" s="489"/>
      <c r="G259" s="34"/>
      <c r="H259" s="3"/>
      <c r="I259" s="3"/>
      <c r="J259" s="71"/>
      <c r="K259" s="55"/>
      <c r="L259" s="52"/>
      <c r="M259" s="3"/>
      <c r="N259" s="3"/>
      <c r="O259" s="3"/>
      <c r="P259" s="3"/>
      <c r="Q259" s="3"/>
      <c r="R259" s="3"/>
      <c r="S259" s="3"/>
      <c r="T259" s="3"/>
      <c r="U259" s="3"/>
      <c r="V259" s="3"/>
      <c r="W259" s="3"/>
      <c r="X259" s="3"/>
    </row>
    <row r="260" spans="1:24" ht="15.75" hidden="1" customHeight="1">
      <c r="A260" s="4"/>
      <c r="B260" s="5"/>
      <c r="C260" s="5"/>
      <c r="D260" s="5"/>
      <c r="E260" s="9"/>
      <c r="F260" s="489"/>
      <c r="G260" s="34"/>
      <c r="H260" s="3"/>
      <c r="I260" s="3"/>
      <c r="J260" s="71"/>
      <c r="K260" s="55"/>
      <c r="L260" s="52"/>
      <c r="M260" s="3"/>
      <c r="N260" s="3"/>
      <c r="O260" s="3"/>
      <c r="P260" s="3"/>
      <c r="Q260" s="3"/>
      <c r="R260" s="3"/>
      <c r="S260" s="3"/>
      <c r="T260" s="3"/>
      <c r="U260" s="3"/>
      <c r="V260" s="3"/>
      <c r="W260" s="3"/>
      <c r="X260" s="3"/>
    </row>
    <row r="261" spans="1:24" ht="15.75" hidden="1" customHeight="1">
      <c r="A261" s="4"/>
      <c r="B261" s="5"/>
      <c r="C261" s="5"/>
      <c r="D261" s="5"/>
      <c r="E261" s="9"/>
      <c r="F261" s="489"/>
      <c r="G261" s="34"/>
      <c r="H261" s="3"/>
      <c r="I261" s="3"/>
      <c r="J261" s="71"/>
      <c r="K261" s="55"/>
      <c r="L261" s="52"/>
      <c r="M261" s="3"/>
      <c r="N261" s="3"/>
      <c r="O261" s="3"/>
      <c r="P261" s="3"/>
      <c r="Q261" s="3"/>
      <c r="R261" s="3"/>
      <c r="S261" s="3"/>
      <c r="T261" s="3"/>
      <c r="U261" s="3"/>
      <c r="V261" s="3"/>
      <c r="W261" s="3"/>
      <c r="X261" s="3"/>
    </row>
    <row r="262" spans="1:24" ht="15.75" hidden="1" customHeight="1">
      <c r="A262" s="4"/>
      <c r="B262" s="5"/>
      <c r="C262" s="5"/>
      <c r="D262" s="5"/>
      <c r="E262" s="9"/>
      <c r="F262" s="489"/>
      <c r="G262" s="34"/>
      <c r="H262" s="3"/>
      <c r="I262" s="3"/>
      <c r="J262" s="71"/>
      <c r="K262" s="55"/>
      <c r="L262" s="52"/>
      <c r="M262" s="3"/>
      <c r="N262" s="3"/>
      <c r="O262" s="3"/>
      <c r="P262" s="3"/>
      <c r="Q262" s="3"/>
      <c r="R262" s="3"/>
      <c r="S262" s="3"/>
      <c r="T262" s="3"/>
      <c r="U262" s="3"/>
      <c r="V262" s="3"/>
      <c r="W262" s="3"/>
      <c r="X262" s="3"/>
    </row>
    <row r="263" spans="1:24" ht="15.75" hidden="1" customHeight="1">
      <c r="A263" s="4"/>
      <c r="B263" s="5"/>
      <c r="C263" s="5"/>
      <c r="D263" s="5"/>
      <c r="E263" s="9"/>
      <c r="F263" s="489"/>
      <c r="G263" s="34"/>
      <c r="H263" s="3"/>
      <c r="I263" s="3"/>
      <c r="J263" s="71"/>
      <c r="K263" s="55"/>
      <c r="L263" s="52"/>
      <c r="M263" s="3"/>
      <c r="N263" s="3"/>
      <c r="O263" s="3"/>
      <c r="P263" s="3"/>
      <c r="Q263" s="3"/>
      <c r="R263" s="3"/>
      <c r="S263" s="3"/>
      <c r="T263" s="3"/>
      <c r="U263" s="3"/>
      <c r="V263" s="3"/>
      <c r="W263" s="3"/>
      <c r="X263" s="3"/>
    </row>
    <row r="264" spans="1:24" ht="15.75" hidden="1" customHeight="1">
      <c r="A264" s="4"/>
      <c r="B264" s="5"/>
      <c r="C264" s="5"/>
      <c r="D264" s="5"/>
      <c r="E264" s="9"/>
      <c r="F264" s="489"/>
      <c r="G264" s="34"/>
      <c r="H264" s="3"/>
      <c r="I264" s="3"/>
      <c r="J264" s="71"/>
      <c r="K264" s="55"/>
      <c r="L264" s="52"/>
      <c r="M264" s="3"/>
      <c r="N264" s="3"/>
      <c r="O264" s="3"/>
      <c r="P264" s="3"/>
      <c r="Q264" s="3"/>
      <c r="R264" s="3"/>
      <c r="S264" s="3"/>
      <c r="T264" s="3"/>
      <c r="U264" s="3"/>
      <c r="V264" s="3"/>
      <c r="W264" s="3"/>
      <c r="X264" s="3"/>
    </row>
    <row r="265" spans="1:24" ht="15.75" hidden="1" customHeight="1">
      <c r="A265" s="4"/>
      <c r="B265" s="5"/>
      <c r="C265" s="5"/>
      <c r="D265" s="5"/>
      <c r="E265" s="9"/>
      <c r="F265" s="489"/>
      <c r="G265" s="34"/>
      <c r="H265" s="3"/>
      <c r="I265" s="3"/>
      <c r="J265" s="71"/>
      <c r="K265" s="55"/>
      <c r="L265" s="52"/>
      <c r="M265" s="3"/>
      <c r="N265" s="3"/>
      <c r="O265" s="3"/>
      <c r="P265" s="3"/>
      <c r="Q265" s="3"/>
      <c r="R265" s="3"/>
      <c r="S265" s="3"/>
      <c r="T265" s="3"/>
      <c r="U265" s="3"/>
      <c r="V265" s="3"/>
      <c r="W265" s="3"/>
      <c r="X265" s="3"/>
    </row>
    <row r="266" spans="1:24" ht="15.75" hidden="1" customHeight="1">
      <c r="A266" s="4"/>
      <c r="B266" s="5"/>
      <c r="C266" s="5"/>
      <c r="D266" s="5"/>
      <c r="E266" s="9"/>
      <c r="F266" s="489"/>
      <c r="G266" s="34"/>
      <c r="H266" s="3"/>
      <c r="I266" s="3"/>
      <c r="J266" s="71"/>
      <c r="K266" s="55"/>
      <c r="L266" s="52"/>
      <c r="M266" s="3"/>
      <c r="N266" s="3"/>
      <c r="O266" s="3"/>
      <c r="P266" s="3"/>
      <c r="Q266" s="3"/>
      <c r="R266" s="3"/>
      <c r="S266" s="3"/>
      <c r="T266" s="3"/>
      <c r="U266" s="3"/>
      <c r="V266" s="3"/>
      <c r="W266" s="3"/>
      <c r="X266" s="3"/>
    </row>
    <row r="267" spans="1:24" ht="15.75" hidden="1" customHeight="1">
      <c r="A267" s="4"/>
      <c r="B267" s="5"/>
      <c r="C267" s="5"/>
      <c r="D267" s="5"/>
      <c r="E267" s="9"/>
      <c r="F267" s="489"/>
      <c r="G267" s="34"/>
      <c r="H267" s="3"/>
      <c r="I267" s="3"/>
      <c r="J267" s="71"/>
      <c r="K267" s="55"/>
      <c r="L267" s="52"/>
      <c r="M267" s="3"/>
      <c r="N267" s="3"/>
      <c r="O267" s="3"/>
      <c r="P267" s="3"/>
      <c r="Q267" s="3"/>
      <c r="R267" s="3"/>
      <c r="S267" s="3"/>
      <c r="T267" s="3"/>
      <c r="U267" s="3"/>
      <c r="V267" s="3"/>
      <c r="W267" s="3"/>
      <c r="X267" s="3"/>
    </row>
    <row r="268" spans="1:24" ht="15.75" hidden="1" customHeight="1">
      <c r="A268" s="4"/>
      <c r="B268" s="5"/>
      <c r="C268" s="5"/>
      <c r="D268" s="5"/>
      <c r="E268" s="9"/>
      <c r="F268" s="489"/>
      <c r="G268" s="34"/>
      <c r="H268" s="3"/>
      <c r="I268" s="3"/>
      <c r="J268" s="71"/>
      <c r="K268" s="55"/>
      <c r="L268" s="52"/>
      <c r="M268" s="3"/>
      <c r="N268" s="3"/>
      <c r="O268" s="3"/>
      <c r="P268" s="3"/>
      <c r="Q268" s="3"/>
      <c r="R268" s="3"/>
      <c r="S268" s="3"/>
      <c r="T268" s="3"/>
      <c r="U268" s="3"/>
      <c r="V268" s="3"/>
      <c r="W268" s="3"/>
      <c r="X268" s="3"/>
    </row>
    <row r="269" spans="1:24" ht="15.75" hidden="1" customHeight="1">
      <c r="A269" s="4"/>
      <c r="B269" s="5"/>
      <c r="C269" s="5"/>
      <c r="D269" s="5"/>
      <c r="E269" s="9"/>
      <c r="F269" s="489"/>
      <c r="G269" s="34"/>
      <c r="H269" s="3"/>
      <c r="I269" s="3"/>
      <c r="J269" s="71"/>
      <c r="K269" s="55"/>
      <c r="L269" s="52"/>
      <c r="M269" s="3"/>
      <c r="N269" s="3"/>
      <c r="O269" s="3"/>
      <c r="P269" s="3"/>
      <c r="Q269" s="3"/>
      <c r="R269" s="3"/>
      <c r="S269" s="3"/>
      <c r="T269" s="3"/>
      <c r="U269" s="3"/>
      <c r="V269" s="3"/>
      <c r="W269" s="3"/>
      <c r="X269" s="3"/>
    </row>
    <row r="270" spans="1:24" ht="15.75" hidden="1" customHeight="1">
      <c r="A270" s="4"/>
      <c r="B270" s="5"/>
      <c r="C270" s="5"/>
      <c r="D270" s="5"/>
      <c r="E270" s="9"/>
      <c r="F270" s="489"/>
      <c r="G270" s="34"/>
      <c r="H270" s="3"/>
      <c r="I270" s="3"/>
      <c r="J270" s="71"/>
      <c r="K270" s="55"/>
      <c r="L270" s="52"/>
      <c r="M270" s="3"/>
      <c r="N270" s="3"/>
      <c r="O270" s="3"/>
      <c r="P270" s="3"/>
      <c r="Q270" s="3"/>
      <c r="R270" s="3"/>
      <c r="S270" s="3"/>
      <c r="T270" s="3"/>
      <c r="U270" s="3"/>
      <c r="V270" s="3"/>
      <c r="W270" s="3"/>
      <c r="X270" s="3"/>
    </row>
    <row r="271" spans="1:24" ht="15.75" hidden="1" customHeight="1">
      <c r="A271" s="4"/>
      <c r="B271" s="5"/>
      <c r="C271" s="5"/>
      <c r="D271" s="5"/>
      <c r="E271" s="9"/>
      <c r="F271" s="489"/>
      <c r="G271" s="34"/>
      <c r="H271" s="3"/>
      <c r="I271" s="3"/>
      <c r="J271" s="71"/>
      <c r="K271" s="55"/>
      <c r="L271" s="52"/>
      <c r="M271" s="3"/>
      <c r="N271" s="3"/>
      <c r="O271" s="3"/>
      <c r="P271" s="3"/>
      <c r="Q271" s="3"/>
      <c r="R271" s="3"/>
      <c r="S271" s="3"/>
      <c r="T271" s="3"/>
      <c r="U271" s="3"/>
      <c r="V271" s="3"/>
      <c r="W271" s="3"/>
      <c r="X271" s="3"/>
    </row>
    <row r="272" spans="1:24" ht="15.75" hidden="1" customHeight="1">
      <c r="A272" s="4"/>
      <c r="B272" s="5"/>
      <c r="C272" s="5"/>
      <c r="D272" s="5"/>
      <c r="E272" s="9"/>
      <c r="F272" s="489"/>
      <c r="G272" s="34"/>
      <c r="H272" s="3"/>
      <c r="I272" s="3"/>
      <c r="J272" s="71"/>
      <c r="K272" s="55"/>
      <c r="L272" s="52"/>
      <c r="M272" s="3"/>
      <c r="N272" s="3"/>
      <c r="O272" s="3"/>
      <c r="P272" s="3"/>
      <c r="Q272" s="3"/>
      <c r="R272" s="3"/>
      <c r="S272" s="3"/>
      <c r="T272" s="3"/>
      <c r="U272" s="3"/>
      <c r="V272" s="3"/>
      <c r="W272" s="3"/>
      <c r="X272" s="3"/>
    </row>
    <row r="273" spans="1:24" ht="15.75" hidden="1" customHeight="1">
      <c r="A273" s="4"/>
      <c r="B273" s="5"/>
      <c r="C273" s="5"/>
      <c r="D273" s="5"/>
      <c r="E273" s="9"/>
      <c r="F273" s="489"/>
      <c r="G273" s="34"/>
      <c r="H273" s="3"/>
      <c r="I273" s="3"/>
      <c r="J273" s="71"/>
      <c r="K273" s="55"/>
      <c r="L273" s="52"/>
      <c r="M273" s="3"/>
      <c r="N273" s="3"/>
      <c r="O273" s="3"/>
      <c r="P273" s="3"/>
      <c r="Q273" s="3"/>
      <c r="R273" s="3"/>
      <c r="S273" s="3"/>
      <c r="T273" s="3"/>
      <c r="U273" s="3"/>
      <c r="V273" s="3"/>
      <c r="W273" s="3"/>
      <c r="X273" s="3"/>
    </row>
    <row r="274" spans="1:24" ht="15.75" hidden="1" customHeight="1">
      <c r="A274" s="4"/>
      <c r="B274" s="5"/>
      <c r="C274" s="5"/>
      <c r="D274" s="5"/>
      <c r="E274" s="9"/>
      <c r="F274" s="489"/>
      <c r="G274" s="34"/>
      <c r="H274" s="3"/>
      <c r="I274" s="3"/>
      <c r="J274" s="71"/>
      <c r="K274" s="55"/>
      <c r="L274" s="52"/>
      <c r="M274" s="3"/>
      <c r="N274" s="3"/>
      <c r="O274" s="3"/>
      <c r="P274" s="3"/>
      <c r="Q274" s="3"/>
      <c r="R274" s="3"/>
      <c r="S274" s="3"/>
      <c r="T274" s="3"/>
      <c r="U274" s="3"/>
      <c r="V274" s="3"/>
      <c r="W274" s="3"/>
      <c r="X274" s="3"/>
    </row>
    <row r="275" spans="1:24" ht="15.75" hidden="1" customHeight="1">
      <c r="A275" s="4"/>
      <c r="B275" s="5"/>
      <c r="C275" s="5"/>
      <c r="D275" s="5"/>
      <c r="E275" s="9"/>
      <c r="F275" s="489"/>
      <c r="G275" s="34"/>
      <c r="H275" s="3"/>
      <c r="I275" s="3"/>
      <c r="J275" s="71"/>
      <c r="K275" s="55"/>
      <c r="L275" s="52"/>
      <c r="M275" s="3"/>
      <c r="N275" s="3"/>
      <c r="O275" s="3"/>
      <c r="P275" s="3"/>
      <c r="Q275" s="3"/>
      <c r="R275" s="3"/>
      <c r="S275" s="3"/>
      <c r="T275" s="3"/>
      <c r="U275" s="3"/>
      <c r="V275" s="3"/>
      <c r="W275" s="3"/>
      <c r="X275" s="3"/>
    </row>
    <row r="276" spans="1:24" ht="15.75" hidden="1" customHeight="1">
      <c r="A276" s="4"/>
      <c r="B276" s="5"/>
      <c r="C276" s="5"/>
      <c r="D276" s="5"/>
      <c r="E276" s="9"/>
      <c r="F276" s="489"/>
      <c r="G276" s="34"/>
      <c r="H276" s="3"/>
      <c r="I276" s="3"/>
      <c r="J276" s="71"/>
      <c r="K276" s="55"/>
      <c r="L276" s="52"/>
      <c r="M276" s="3"/>
      <c r="N276" s="3"/>
      <c r="O276" s="3"/>
      <c r="P276" s="3"/>
      <c r="Q276" s="3"/>
      <c r="R276" s="3"/>
      <c r="S276" s="3"/>
      <c r="T276" s="3"/>
      <c r="U276" s="3"/>
      <c r="V276" s="3"/>
      <c r="W276" s="3"/>
      <c r="X276" s="3"/>
    </row>
    <row r="277" spans="1:24" ht="15.75" hidden="1" customHeight="1">
      <c r="A277" s="4"/>
      <c r="B277" s="5"/>
      <c r="C277" s="5"/>
      <c r="D277" s="5"/>
      <c r="E277" s="9"/>
      <c r="F277" s="489"/>
      <c r="G277" s="34"/>
      <c r="H277" s="3"/>
      <c r="I277" s="3"/>
      <c r="J277" s="71"/>
      <c r="K277" s="55"/>
      <c r="L277" s="52"/>
      <c r="M277" s="3"/>
      <c r="N277" s="3"/>
      <c r="O277" s="3"/>
      <c r="P277" s="3"/>
      <c r="Q277" s="3"/>
      <c r="R277" s="3"/>
      <c r="S277" s="3"/>
      <c r="T277" s="3"/>
      <c r="U277" s="3"/>
      <c r="V277" s="3"/>
      <c r="W277" s="3"/>
      <c r="X277" s="3"/>
    </row>
    <row r="278" spans="1:24" ht="15.75" hidden="1" customHeight="1">
      <c r="A278" s="4"/>
      <c r="B278" s="5"/>
      <c r="C278" s="5"/>
      <c r="D278" s="5"/>
      <c r="E278" s="9"/>
      <c r="F278" s="489"/>
      <c r="G278" s="34"/>
      <c r="H278" s="3"/>
      <c r="I278" s="3"/>
      <c r="J278" s="71"/>
      <c r="K278" s="55"/>
      <c r="L278" s="52"/>
      <c r="M278" s="3"/>
      <c r="N278" s="3"/>
      <c r="O278" s="3"/>
      <c r="P278" s="3"/>
      <c r="Q278" s="3"/>
      <c r="R278" s="3"/>
      <c r="S278" s="3"/>
      <c r="T278" s="3"/>
      <c r="U278" s="3"/>
      <c r="V278" s="3"/>
      <c r="W278" s="3"/>
      <c r="X278" s="3"/>
    </row>
    <row r="279" spans="1:24" ht="15.75" hidden="1" customHeight="1">
      <c r="A279" s="4"/>
      <c r="B279" s="5"/>
      <c r="C279" s="5"/>
      <c r="D279" s="5"/>
      <c r="E279" s="9"/>
      <c r="F279" s="489"/>
      <c r="G279" s="34"/>
      <c r="H279" s="3"/>
      <c r="I279" s="3"/>
      <c r="J279" s="71"/>
      <c r="K279" s="55"/>
      <c r="L279" s="52"/>
      <c r="M279" s="3"/>
      <c r="N279" s="3"/>
      <c r="O279" s="3"/>
      <c r="P279" s="3"/>
      <c r="Q279" s="3"/>
      <c r="R279" s="3"/>
      <c r="S279" s="3"/>
      <c r="T279" s="3"/>
      <c r="U279" s="3"/>
      <c r="V279" s="3"/>
      <c r="W279" s="3"/>
      <c r="X279" s="3"/>
    </row>
    <row r="280" spans="1:24" ht="15.75" hidden="1" customHeight="1">
      <c r="A280" s="4"/>
      <c r="B280" s="5"/>
      <c r="C280" s="5"/>
      <c r="D280" s="5"/>
      <c r="E280" s="9"/>
      <c r="F280" s="489"/>
      <c r="G280" s="34"/>
      <c r="H280" s="3"/>
      <c r="I280" s="3"/>
      <c r="J280" s="71"/>
      <c r="K280" s="55"/>
      <c r="L280" s="52"/>
      <c r="M280" s="3"/>
      <c r="N280" s="3"/>
      <c r="O280" s="3"/>
      <c r="P280" s="3"/>
      <c r="Q280" s="3"/>
      <c r="R280" s="3"/>
      <c r="S280" s="3"/>
      <c r="T280" s="3"/>
      <c r="U280" s="3"/>
      <c r="V280" s="3"/>
      <c r="W280" s="3"/>
      <c r="X280" s="3"/>
    </row>
    <row r="281" spans="1:24" ht="15.75" hidden="1" customHeight="1">
      <c r="A281" s="4"/>
      <c r="B281" s="5"/>
      <c r="C281" s="5"/>
      <c r="D281" s="5"/>
      <c r="E281" s="9"/>
      <c r="F281" s="489"/>
      <c r="G281" s="34"/>
      <c r="H281" s="3"/>
      <c r="I281" s="3"/>
      <c r="J281" s="71"/>
      <c r="K281" s="55"/>
      <c r="L281" s="52"/>
      <c r="M281" s="3"/>
      <c r="N281" s="3"/>
      <c r="O281" s="3"/>
      <c r="P281" s="3"/>
      <c r="Q281" s="3"/>
      <c r="R281" s="3"/>
      <c r="S281" s="3"/>
      <c r="T281" s="3"/>
      <c r="U281" s="3"/>
      <c r="V281" s="3"/>
      <c r="W281" s="3"/>
      <c r="X281" s="3"/>
    </row>
    <row r="282" spans="1:24" ht="15.75" hidden="1" customHeight="1">
      <c r="A282" s="4"/>
      <c r="B282" s="5"/>
      <c r="C282" s="5"/>
      <c r="D282" s="5"/>
      <c r="E282" s="9"/>
      <c r="F282" s="489"/>
      <c r="G282" s="34"/>
      <c r="H282" s="3"/>
      <c r="I282" s="3"/>
      <c r="J282" s="71"/>
      <c r="K282" s="55"/>
      <c r="L282" s="52"/>
      <c r="M282" s="3"/>
      <c r="N282" s="3"/>
      <c r="O282" s="3"/>
      <c r="P282" s="3"/>
      <c r="Q282" s="3"/>
      <c r="R282" s="3"/>
      <c r="S282" s="3"/>
      <c r="T282" s="3"/>
      <c r="U282" s="3"/>
      <c r="V282" s="3"/>
      <c r="W282" s="3"/>
      <c r="X282" s="3"/>
    </row>
    <row r="283" spans="1:24" ht="15.75" hidden="1" customHeight="1">
      <c r="A283" s="4"/>
      <c r="B283" s="5"/>
      <c r="C283" s="5"/>
      <c r="D283" s="5"/>
      <c r="E283" s="9"/>
      <c r="F283" s="489"/>
      <c r="G283" s="34"/>
      <c r="H283" s="3"/>
      <c r="I283" s="3"/>
      <c r="J283" s="71"/>
      <c r="K283" s="55"/>
      <c r="L283" s="52"/>
      <c r="M283" s="3"/>
      <c r="N283" s="3"/>
      <c r="O283" s="3"/>
      <c r="P283" s="3"/>
      <c r="Q283" s="3"/>
      <c r="R283" s="3"/>
      <c r="S283" s="3"/>
      <c r="T283" s="3"/>
      <c r="U283" s="3"/>
      <c r="V283" s="3"/>
      <c r="W283" s="3"/>
      <c r="X283" s="3"/>
    </row>
    <row r="284" spans="1:24" ht="15.75" hidden="1" customHeight="1">
      <c r="A284" s="4"/>
      <c r="B284" s="5"/>
      <c r="C284" s="5"/>
      <c r="D284" s="5"/>
      <c r="E284" s="9"/>
      <c r="F284" s="489"/>
      <c r="G284" s="34"/>
      <c r="H284" s="3"/>
      <c r="I284" s="3"/>
      <c r="J284" s="71"/>
      <c r="K284" s="55"/>
      <c r="L284" s="52"/>
      <c r="M284" s="3"/>
      <c r="N284" s="3"/>
      <c r="O284" s="3"/>
      <c r="P284" s="3"/>
      <c r="Q284" s="3"/>
      <c r="R284" s="3"/>
      <c r="S284" s="3"/>
      <c r="T284" s="3"/>
      <c r="U284" s="3"/>
      <c r="V284" s="3"/>
      <c r="W284" s="3"/>
      <c r="X284" s="3"/>
    </row>
    <row r="285" spans="1:24" ht="15.75" hidden="1" customHeight="1">
      <c r="A285" s="4"/>
      <c r="B285" s="5"/>
      <c r="C285" s="5"/>
      <c r="D285" s="5"/>
      <c r="E285" s="9"/>
      <c r="F285" s="489"/>
      <c r="G285" s="34"/>
      <c r="H285" s="3"/>
      <c r="I285" s="3"/>
      <c r="J285" s="71"/>
      <c r="K285" s="55"/>
      <c r="L285" s="52"/>
      <c r="M285" s="3"/>
      <c r="N285" s="3"/>
      <c r="O285" s="3"/>
      <c r="P285" s="3"/>
      <c r="Q285" s="3"/>
      <c r="R285" s="3"/>
      <c r="S285" s="3"/>
      <c r="T285" s="3"/>
      <c r="U285" s="3"/>
      <c r="V285" s="3"/>
      <c r="W285" s="3"/>
      <c r="X285" s="3"/>
    </row>
    <row r="286" spans="1:24" ht="15.75" hidden="1" customHeight="1">
      <c r="A286" s="4"/>
      <c r="B286" s="5"/>
      <c r="C286" s="5"/>
      <c r="D286" s="5"/>
      <c r="E286" s="9"/>
      <c r="F286" s="489"/>
      <c r="G286" s="34"/>
      <c r="H286" s="3"/>
      <c r="I286" s="3"/>
      <c r="J286" s="71"/>
      <c r="K286" s="55"/>
      <c r="L286" s="52"/>
      <c r="M286" s="3"/>
      <c r="N286" s="3"/>
      <c r="O286" s="3"/>
      <c r="P286" s="3"/>
      <c r="Q286" s="3"/>
      <c r="R286" s="3"/>
      <c r="S286" s="3"/>
      <c r="T286" s="3"/>
      <c r="U286" s="3"/>
      <c r="V286" s="3"/>
      <c r="W286" s="3"/>
      <c r="X286" s="3"/>
    </row>
    <row r="287" spans="1:24" ht="15.75" hidden="1" customHeight="1">
      <c r="A287" s="4"/>
      <c r="B287" s="5"/>
      <c r="C287" s="5"/>
      <c r="D287" s="5"/>
      <c r="E287" s="9"/>
      <c r="F287" s="489"/>
      <c r="G287" s="34"/>
      <c r="H287" s="3"/>
      <c r="I287" s="3"/>
      <c r="J287" s="71"/>
      <c r="K287" s="55"/>
      <c r="L287" s="52"/>
      <c r="M287" s="3"/>
      <c r="N287" s="3"/>
      <c r="O287" s="3"/>
      <c r="P287" s="3"/>
      <c r="Q287" s="3"/>
      <c r="R287" s="3"/>
      <c r="S287" s="3"/>
      <c r="T287" s="3"/>
      <c r="U287" s="3"/>
      <c r="V287" s="3"/>
      <c r="W287" s="3"/>
      <c r="X287" s="3"/>
    </row>
    <row r="288" spans="1:24" ht="15.75" hidden="1" customHeight="1">
      <c r="A288" s="4"/>
      <c r="B288" s="5"/>
      <c r="C288" s="5"/>
      <c r="D288" s="5"/>
      <c r="E288" s="9"/>
      <c r="F288" s="489"/>
      <c r="G288" s="34"/>
      <c r="H288" s="3"/>
      <c r="I288" s="3"/>
      <c r="J288" s="71"/>
      <c r="K288" s="55"/>
      <c r="L288" s="52"/>
      <c r="M288" s="3"/>
      <c r="N288" s="3"/>
      <c r="O288" s="3"/>
      <c r="P288" s="3"/>
      <c r="Q288" s="3"/>
      <c r="R288" s="3"/>
      <c r="S288" s="3"/>
      <c r="T288" s="3"/>
      <c r="U288" s="3"/>
      <c r="V288" s="3"/>
      <c r="W288" s="3"/>
      <c r="X288" s="3"/>
    </row>
    <row r="289" spans="1:24" ht="15.75" hidden="1" customHeight="1">
      <c r="A289" s="4"/>
      <c r="B289" s="5"/>
      <c r="C289" s="5"/>
      <c r="D289" s="5"/>
      <c r="E289" s="9"/>
      <c r="F289" s="489"/>
      <c r="G289" s="34"/>
      <c r="H289" s="3"/>
      <c r="I289" s="3"/>
      <c r="J289" s="71"/>
      <c r="K289" s="55"/>
      <c r="L289" s="52"/>
      <c r="M289" s="3"/>
      <c r="N289" s="3"/>
      <c r="O289" s="3"/>
      <c r="P289" s="3"/>
      <c r="Q289" s="3"/>
      <c r="R289" s="3"/>
      <c r="S289" s="3"/>
      <c r="T289" s="3"/>
      <c r="U289" s="3"/>
      <c r="V289" s="3"/>
      <c r="W289" s="3"/>
      <c r="X289" s="3"/>
    </row>
    <row r="290" spans="1:24" ht="15.75" hidden="1" customHeight="1">
      <c r="A290" s="4"/>
      <c r="B290" s="5"/>
      <c r="C290" s="5"/>
      <c r="D290" s="5"/>
      <c r="E290" s="9"/>
      <c r="F290" s="489"/>
      <c r="G290" s="34"/>
      <c r="H290" s="3"/>
      <c r="I290" s="3"/>
      <c r="J290" s="71"/>
      <c r="K290" s="55"/>
      <c r="L290" s="52"/>
      <c r="M290" s="3"/>
      <c r="N290" s="3"/>
      <c r="O290" s="3"/>
      <c r="P290" s="3"/>
      <c r="Q290" s="3"/>
      <c r="R290" s="3"/>
      <c r="S290" s="3"/>
      <c r="T290" s="3"/>
      <c r="U290" s="3"/>
      <c r="V290" s="3"/>
      <c r="W290" s="3"/>
      <c r="X290" s="3"/>
    </row>
    <row r="291" spans="1:24" ht="15.75" hidden="1" customHeight="1">
      <c r="A291" s="4"/>
      <c r="B291" s="5"/>
      <c r="C291" s="5"/>
      <c r="D291" s="5"/>
      <c r="E291" s="9"/>
      <c r="F291" s="489"/>
      <c r="G291" s="34"/>
      <c r="H291" s="3"/>
      <c r="I291" s="3"/>
      <c r="J291" s="71"/>
      <c r="K291" s="55"/>
      <c r="L291" s="52"/>
      <c r="M291" s="3"/>
      <c r="N291" s="3"/>
      <c r="O291" s="3"/>
      <c r="P291" s="3"/>
      <c r="Q291" s="3"/>
      <c r="R291" s="3"/>
      <c r="S291" s="3"/>
      <c r="T291" s="3"/>
      <c r="U291" s="3"/>
      <c r="V291" s="3"/>
      <c r="W291" s="3"/>
      <c r="X291" s="3"/>
    </row>
    <row r="292" spans="1:24" ht="15.75" hidden="1" customHeight="1">
      <c r="A292" s="4"/>
      <c r="B292" s="5"/>
      <c r="C292" s="5"/>
      <c r="D292" s="5"/>
      <c r="E292" s="9"/>
      <c r="F292" s="489"/>
      <c r="G292" s="34"/>
      <c r="H292" s="3"/>
      <c r="I292" s="3"/>
      <c r="J292" s="71"/>
      <c r="K292" s="55"/>
      <c r="L292" s="52"/>
      <c r="M292" s="3"/>
      <c r="N292" s="3"/>
      <c r="O292" s="3"/>
      <c r="P292" s="3"/>
      <c r="Q292" s="3"/>
      <c r="R292" s="3"/>
      <c r="S292" s="3"/>
      <c r="T292" s="3"/>
      <c r="U292" s="3"/>
      <c r="V292" s="3"/>
      <c r="W292" s="3"/>
      <c r="X292" s="3"/>
    </row>
    <row r="293" spans="1:24" ht="15.75" hidden="1" customHeight="1">
      <c r="A293" s="4"/>
      <c r="B293" s="5"/>
      <c r="C293" s="5"/>
      <c r="D293" s="5"/>
      <c r="E293" s="9"/>
      <c r="F293" s="489"/>
      <c r="G293" s="34"/>
      <c r="H293" s="3"/>
      <c r="I293" s="3"/>
      <c r="J293" s="71"/>
      <c r="K293" s="55"/>
      <c r="L293" s="52"/>
      <c r="M293" s="3"/>
      <c r="N293" s="3"/>
      <c r="O293" s="3"/>
      <c r="P293" s="3"/>
      <c r="Q293" s="3"/>
      <c r="R293" s="3"/>
      <c r="S293" s="3"/>
      <c r="T293" s="3"/>
      <c r="U293" s="3"/>
      <c r="V293" s="3"/>
      <c r="W293" s="3"/>
      <c r="X293" s="3"/>
    </row>
    <row r="294" spans="1:24" ht="15.75" hidden="1" customHeight="1">
      <c r="A294" s="4"/>
      <c r="B294" s="5"/>
      <c r="C294" s="5"/>
      <c r="D294" s="5"/>
      <c r="E294" s="9"/>
      <c r="F294" s="489"/>
      <c r="G294" s="34"/>
      <c r="H294" s="3"/>
      <c r="I294" s="3"/>
      <c r="J294" s="71"/>
      <c r="K294" s="55"/>
      <c r="L294" s="52"/>
      <c r="M294" s="3"/>
      <c r="N294" s="3"/>
      <c r="O294" s="3"/>
      <c r="P294" s="3"/>
      <c r="Q294" s="3"/>
      <c r="R294" s="3"/>
      <c r="S294" s="3"/>
      <c r="T294" s="3"/>
      <c r="U294" s="3"/>
      <c r="V294" s="3"/>
      <c r="W294" s="3"/>
      <c r="X294" s="3"/>
    </row>
    <row r="295" spans="1:24" ht="15.75" hidden="1" customHeight="1">
      <c r="A295" s="4"/>
      <c r="B295" s="5"/>
      <c r="C295" s="5"/>
      <c r="D295" s="5"/>
      <c r="E295" s="9"/>
      <c r="F295" s="489"/>
      <c r="G295" s="34"/>
      <c r="H295" s="3"/>
      <c r="I295" s="3"/>
      <c r="J295" s="71"/>
      <c r="K295" s="55"/>
      <c r="L295" s="52"/>
      <c r="M295" s="3"/>
      <c r="N295" s="3"/>
      <c r="O295" s="3"/>
      <c r="P295" s="3"/>
      <c r="Q295" s="3"/>
      <c r="R295" s="3"/>
      <c r="S295" s="3"/>
      <c r="T295" s="3"/>
      <c r="U295" s="3"/>
      <c r="V295" s="3"/>
      <c r="W295" s="3"/>
      <c r="X295" s="3"/>
    </row>
    <row r="296" spans="1:24" ht="15.75" hidden="1" customHeight="1">
      <c r="A296" s="4"/>
      <c r="B296" s="5"/>
      <c r="C296" s="5"/>
      <c r="D296" s="5"/>
      <c r="E296" s="9"/>
      <c r="F296" s="489"/>
      <c r="G296" s="34"/>
      <c r="H296" s="3"/>
      <c r="I296" s="3"/>
      <c r="J296" s="71"/>
      <c r="K296" s="55"/>
      <c r="L296" s="52"/>
      <c r="M296" s="3"/>
      <c r="N296" s="3"/>
      <c r="O296" s="3"/>
      <c r="P296" s="3"/>
      <c r="Q296" s="3"/>
      <c r="R296" s="3"/>
      <c r="S296" s="3"/>
      <c r="T296" s="3"/>
      <c r="U296" s="3"/>
      <c r="V296" s="3"/>
      <c r="W296" s="3"/>
      <c r="X296" s="3"/>
    </row>
    <row r="297" spans="1:24" ht="15.75" hidden="1" customHeight="1">
      <c r="A297" s="4"/>
      <c r="B297" s="5"/>
      <c r="C297" s="5"/>
      <c r="D297" s="5"/>
      <c r="E297" s="9"/>
      <c r="F297" s="489"/>
      <c r="G297" s="34"/>
      <c r="H297" s="3"/>
      <c r="I297" s="3"/>
      <c r="J297" s="71"/>
      <c r="K297" s="55"/>
      <c r="L297" s="52"/>
      <c r="M297" s="3"/>
      <c r="N297" s="3"/>
      <c r="O297" s="3"/>
      <c r="P297" s="3"/>
      <c r="Q297" s="3"/>
      <c r="R297" s="3"/>
      <c r="S297" s="3"/>
      <c r="T297" s="3"/>
      <c r="U297" s="3"/>
      <c r="V297" s="3"/>
      <c r="W297" s="3"/>
      <c r="X297" s="3"/>
    </row>
    <row r="298" spans="1:24" ht="15.75" hidden="1" customHeight="1">
      <c r="A298" s="4"/>
      <c r="B298" s="5"/>
      <c r="C298" s="5"/>
      <c r="D298" s="5"/>
      <c r="E298" s="9"/>
      <c r="F298" s="489"/>
      <c r="G298" s="34"/>
      <c r="H298" s="3"/>
      <c r="I298" s="3"/>
      <c r="J298" s="71"/>
      <c r="K298" s="55"/>
      <c r="L298" s="52"/>
      <c r="M298" s="3"/>
      <c r="N298" s="3"/>
      <c r="O298" s="3"/>
      <c r="P298" s="3"/>
      <c r="Q298" s="3"/>
      <c r="R298" s="3"/>
      <c r="S298" s="3"/>
      <c r="T298" s="3"/>
      <c r="U298" s="3"/>
      <c r="V298" s="3"/>
      <c r="W298" s="3"/>
      <c r="X298" s="3"/>
    </row>
    <row r="299" spans="1:24" ht="15.75" hidden="1" customHeight="1">
      <c r="A299" s="4"/>
      <c r="B299" s="5"/>
      <c r="C299" s="5"/>
      <c r="D299" s="5"/>
      <c r="E299" s="9"/>
      <c r="F299" s="489"/>
      <c r="G299" s="34"/>
      <c r="H299" s="3"/>
      <c r="I299" s="3"/>
      <c r="J299" s="71"/>
      <c r="K299" s="55"/>
      <c r="L299" s="52"/>
      <c r="M299" s="3"/>
      <c r="N299" s="3"/>
      <c r="O299" s="3"/>
      <c r="P299" s="3"/>
      <c r="Q299" s="3"/>
      <c r="R299" s="3"/>
      <c r="S299" s="3"/>
      <c r="T299" s="3"/>
      <c r="U299" s="3"/>
      <c r="V299" s="3"/>
      <c r="W299" s="3"/>
      <c r="X299" s="3"/>
    </row>
    <row r="300" spans="1:24" ht="15.75" hidden="1" customHeight="1">
      <c r="A300" s="4"/>
      <c r="B300" s="5"/>
      <c r="C300" s="5"/>
      <c r="D300" s="5"/>
      <c r="E300" s="9"/>
      <c r="F300" s="489"/>
      <c r="G300" s="34"/>
      <c r="H300" s="3"/>
      <c r="I300" s="3"/>
      <c r="J300" s="71"/>
      <c r="K300" s="55"/>
      <c r="L300" s="52"/>
      <c r="M300" s="3"/>
      <c r="N300" s="3"/>
      <c r="O300" s="3"/>
      <c r="P300" s="3"/>
      <c r="Q300" s="3"/>
      <c r="R300" s="3"/>
      <c r="S300" s="3"/>
      <c r="T300" s="3"/>
      <c r="U300" s="3"/>
      <c r="V300" s="3"/>
      <c r="W300" s="3"/>
      <c r="X300" s="3"/>
    </row>
    <row r="301" spans="1:24" ht="15.75" hidden="1" customHeight="1">
      <c r="A301" s="4"/>
      <c r="B301" s="5"/>
      <c r="C301" s="5"/>
      <c r="D301" s="5"/>
      <c r="E301" s="9"/>
      <c r="F301" s="489"/>
      <c r="G301" s="34"/>
      <c r="H301" s="3"/>
      <c r="I301" s="3"/>
      <c r="J301" s="71"/>
      <c r="K301" s="55"/>
      <c r="L301" s="52"/>
      <c r="M301" s="3"/>
      <c r="N301" s="3"/>
      <c r="O301" s="3"/>
      <c r="P301" s="3"/>
      <c r="Q301" s="3"/>
      <c r="R301" s="3"/>
      <c r="S301" s="3"/>
      <c r="T301" s="3"/>
      <c r="U301" s="3"/>
      <c r="V301" s="3"/>
      <c r="W301" s="3"/>
      <c r="X301" s="3"/>
    </row>
    <row r="302" spans="1:24" ht="15.75" hidden="1" customHeight="1">
      <c r="A302" s="4"/>
      <c r="B302" s="5"/>
      <c r="C302" s="5"/>
      <c r="D302" s="5"/>
      <c r="E302" s="9"/>
      <c r="F302" s="489"/>
      <c r="G302" s="34"/>
      <c r="H302" s="3"/>
      <c r="I302" s="3"/>
      <c r="J302" s="71"/>
      <c r="K302" s="55"/>
      <c r="L302" s="52"/>
      <c r="M302" s="3"/>
      <c r="N302" s="3"/>
      <c r="O302" s="3"/>
      <c r="P302" s="3"/>
      <c r="Q302" s="3"/>
      <c r="R302" s="3"/>
      <c r="S302" s="3"/>
      <c r="T302" s="3"/>
      <c r="U302" s="3"/>
      <c r="V302" s="3"/>
      <c r="W302" s="3"/>
      <c r="X302" s="3"/>
    </row>
    <row r="303" spans="1:24" ht="15.75" hidden="1" customHeight="1">
      <c r="A303" s="4"/>
      <c r="B303" s="5"/>
      <c r="C303" s="5"/>
      <c r="D303" s="5"/>
      <c r="E303" s="9"/>
      <c r="F303" s="489"/>
      <c r="G303" s="34"/>
      <c r="H303" s="3"/>
      <c r="I303" s="3"/>
      <c r="J303" s="71"/>
      <c r="K303" s="55"/>
      <c r="L303" s="52"/>
      <c r="M303" s="3"/>
      <c r="N303" s="3"/>
      <c r="O303" s="3"/>
      <c r="P303" s="3"/>
      <c r="Q303" s="3"/>
      <c r="R303" s="3"/>
      <c r="S303" s="3"/>
      <c r="T303" s="3"/>
      <c r="U303" s="3"/>
      <c r="V303" s="3"/>
      <c r="W303" s="3"/>
      <c r="X303" s="3"/>
    </row>
    <row r="304" spans="1:24" ht="15.75" hidden="1" customHeight="1">
      <c r="A304" s="4"/>
      <c r="B304" s="5"/>
      <c r="C304" s="5"/>
      <c r="D304" s="5"/>
      <c r="E304" s="9"/>
      <c r="F304" s="489"/>
      <c r="G304" s="34"/>
      <c r="H304" s="3"/>
      <c r="I304" s="3"/>
      <c r="J304" s="71"/>
      <c r="K304" s="55"/>
      <c r="L304" s="52"/>
      <c r="M304" s="3"/>
      <c r="N304" s="3"/>
      <c r="O304" s="3"/>
      <c r="P304" s="3"/>
      <c r="Q304" s="3"/>
      <c r="R304" s="3"/>
      <c r="S304" s="3"/>
      <c r="T304" s="3"/>
      <c r="U304" s="3"/>
      <c r="V304" s="3"/>
      <c r="W304" s="3"/>
      <c r="X304" s="3"/>
    </row>
    <row r="305" spans="1:24" ht="15.75" hidden="1" customHeight="1">
      <c r="A305" s="4"/>
      <c r="B305" s="5"/>
      <c r="C305" s="5"/>
      <c r="D305" s="5"/>
      <c r="E305" s="9"/>
      <c r="F305" s="489"/>
      <c r="G305" s="34"/>
      <c r="H305" s="3"/>
      <c r="I305" s="3"/>
      <c r="J305" s="71"/>
      <c r="K305" s="55"/>
      <c r="L305" s="52"/>
      <c r="M305" s="3"/>
      <c r="N305" s="3"/>
      <c r="O305" s="3"/>
      <c r="P305" s="3"/>
      <c r="Q305" s="3"/>
      <c r="R305" s="3"/>
      <c r="S305" s="3"/>
      <c r="T305" s="3"/>
      <c r="U305" s="3"/>
      <c r="V305" s="3"/>
      <c r="W305" s="3"/>
      <c r="X305" s="3"/>
    </row>
    <row r="306" spans="1:24" ht="15.75" hidden="1" customHeight="1">
      <c r="A306" s="4"/>
      <c r="B306" s="5"/>
      <c r="C306" s="5"/>
      <c r="D306" s="5"/>
      <c r="E306" s="9"/>
      <c r="F306" s="489"/>
      <c r="G306" s="34"/>
      <c r="H306" s="3"/>
      <c r="I306" s="3"/>
      <c r="J306" s="71"/>
      <c r="K306" s="55"/>
      <c r="L306" s="52"/>
      <c r="M306" s="3"/>
      <c r="N306" s="3"/>
      <c r="O306" s="3"/>
      <c r="P306" s="3"/>
      <c r="Q306" s="3"/>
      <c r="R306" s="3"/>
      <c r="S306" s="3"/>
      <c r="T306" s="3"/>
      <c r="U306" s="3"/>
      <c r="V306" s="3"/>
      <c r="W306" s="3"/>
      <c r="X306" s="3"/>
    </row>
    <row r="307" spans="1:24" ht="15.75" hidden="1" customHeight="1">
      <c r="A307" s="4"/>
      <c r="B307" s="5"/>
      <c r="C307" s="5"/>
      <c r="D307" s="5"/>
      <c r="E307" s="9"/>
      <c r="F307" s="489"/>
      <c r="G307" s="34"/>
      <c r="H307" s="3"/>
      <c r="I307" s="3"/>
      <c r="J307" s="71"/>
      <c r="K307" s="55"/>
      <c r="L307" s="52"/>
      <c r="M307" s="3"/>
      <c r="N307" s="3"/>
      <c r="O307" s="3"/>
      <c r="P307" s="3"/>
      <c r="Q307" s="3"/>
      <c r="R307" s="3"/>
      <c r="S307" s="3"/>
      <c r="T307" s="3"/>
      <c r="U307" s="3"/>
      <c r="V307" s="3"/>
      <c r="W307" s="3"/>
      <c r="X307" s="3"/>
    </row>
    <row r="308" spans="1:24" ht="15.75" hidden="1" customHeight="1">
      <c r="A308" s="4"/>
      <c r="B308" s="5"/>
      <c r="C308" s="5"/>
      <c r="D308" s="5"/>
      <c r="E308" s="9"/>
      <c r="F308" s="489"/>
      <c r="G308" s="34"/>
      <c r="H308" s="3"/>
      <c r="I308" s="3"/>
      <c r="J308" s="71"/>
      <c r="K308" s="55"/>
      <c r="L308" s="52"/>
      <c r="M308" s="3"/>
      <c r="N308" s="3"/>
      <c r="O308" s="3"/>
      <c r="P308" s="3"/>
      <c r="Q308" s="3"/>
      <c r="R308" s="3"/>
      <c r="S308" s="3"/>
      <c r="T308" s="3"/>
      <c r="U308" s="3"/>
      <c r="V308" s="3"/>
      <c r="W308" s="3"/>
      <c r="X308" s="3"/>
    </row>
    <row r="309" spans="1:24" ht="15.75" hidden="1" customHeight="1">
      <c r="A309" s="4"/>
      <c r="B309" s="5"/>
      <c r="C309" s="5"/>
      <c r="D309" s="5"/>
      <c r="E309" s="9"/>
      <c r="F309" s="489"/>
      <c r="G309" s="34"/>
      <c r="H309" s="3"/>
      <c r="I309" s="3"/>
      <c r="J309" s="71"/>
      <c r="K309" s="55"/>
      <c r="L309" s="52"/>
      <c r="M309" s="3"/>
      <c r="N309" s="3"/>
      <c r="O309" s="3"/>
      <c r="P309" s="3"/>
      <c r="Q309" s="3"/>
      <c r="R309" s="3"/>
      <c r="S309" s="3"/>
      <c r="T309" s="3"/>
      <c r="U309" s="3"/>
      <c r="V309" s="3"/>
      <c r="W309" s="3"/>
      <c r="X309" s="3"/>
    </row>
    <row r="310" spans="1:24" ht="15.75" hidden="1" customHeight="1">
      <c r="A310" s="4"/>
      <c r="B310" s="5"/>
      <c r="C310" s="5"/>
      <c r="D310" s="5"/>
      <c r="E310" s="9"/>
      <c r="F310" s="489"/>
      <c r="G310" s="34"/>
      <c r="H310" s="3"/>
      <c r="I310" s="3"/>
      <c r="J310" s="71"/>
      <c r="K310" s="55"/>
      <c r="L310" s="52"/>
      <c r="M310" s="3"/>
      <c r="N310" s="3"/>
      <c r="O310" s="3"/>
      <c r="P310" s="3"/>
      <c r="Q310" s="3"/>
      <c r="R310" s="3"/>
      <c r="S310" s="3"/>
      <c r="T310" s="3"/>
      <c r="U310" s="3"/>
      <c r="V310" s="3"/>
      <c r="W310" s="3"/>
      <c r="X310" s="3"/>
    </row>
    <row r="311" spans="1:24" ht="15.75" hidden="1" customHeight="1">
      <c r="A311" s="4"/>
      <c r="B311" s="5"/>
      <c r="C311" s="5"/>
      <c r="D311" s="5"/>
      <c r="E311" s="9"/>
      <c r="F311" s="489"/>
      <c r="G311" s="34"/>
      <c r="H311" s="3"/>
      <c r="I311" s="3"/>
      <c r="J311" s="71"/>
      <c r="K311" s="55"/>
      <c r="L311" s="52"/>
      <c r="M311" s="3"/>
      <c r="N311" s="3"/>
      <c r="O311" s="3"/>
      <c r="P311" s="3"/>
      <c r="Q311" s="3"/>
      <c r="R311" s="3"/>
      <c r="S311" s="3"/>
      <c r="T311" s="3"/>
      <c r="U311" s="3"/>
      <c r="V311" s="3"/>
      <c r="W311" s="3"/>
      <c r="X311" s="3"/>
    </row>
    <row r="312" spans="1:24" ht="15.75" hidden="1" customHeight="1">
      <c r="A312" s="4"/>
      <c r="B312" s="5"/>
      <c r="C312" s="5"/>
      <c r="D312" s="5"/>
      <c r="E312" s="9"/>
      <c r="F312" s="489"/>
      <c r="G312" s="34"/>
      <c r="H312" s="3"/>
      <c r="I312" s="3"/>
      <c r="J312" s="71"/>
      <c r="K312" s="55"/>
      <c r="L312" s="52"/>
      <c r="M312" s="3"/>
      <c r="N312" s="3"/>
      <c r="O312" s="3"/>
      <c r="P312" s="3"/>
      <c r="Q312" s="3"/>
      <c r="R312" s="3"/>
      <c r="S312" s="3"/>
      <c r="T312" s="3"/>
      <c r="U312" s="3"/>
      <c r="V312" s="3"/>
      <c r="W312" s="3"/>
      <c r="X312" s="3"/>
    </row>
    <row r="313" spans="1:24" ht="15.75" hidden="1" customHeight="1">
      <c r="A313" s="4"/>
      <c r="B313" s="5"/>
      <c r="C313" s="5"/>
      <c r="D313" s="5"/>
      <c r="E313" s="9"/>
      <c r="F313" s="489"/>
      <c r="G313" s="34"/>
      <c r="H313" s="3"/>
      <c r="I313" s="3"/>
      <c r="J313" s="71"/>
      <c r="K313" s="55"/>
      <c r="L313" s="52"/>
      <c r="M313" s="3"/>
      <c r="N313" s="3"/>
      <c r="O313" s="3"/>
      <c r="P313" s="3"/>
      <c r="Q313" s="3"/>
      <c r="R313" s="3"/>
      <c r="S313" s="3"/>
      <c r="T313" s="3"/>
      <c r="U313" s="3"/>
      <c r="V313" s="3"/>
      <c r="W313" s="3"/>
      <c r="X313" s="3"/>
    </row>
    <row r="314" spans="1:24" ht="15.75" hidden="1" customHeight="1">
      <c r="A314" s="4"/>
      <c r="B314" s="5"/>
      <c r="C314" s="5"/>
      <c r="D314" s="5"/>
      <c r="E314" s="9"/>
      <c r="F314" s="489"/>
      <c r="G314" s="34"/>
      <c r="H314" s="3"/>
      <c r="I314" s="3"/>
      <c r="J314" s="71"/>
      <c r="K314" s="55"/>
      <c r="L314" s="52"/>
      <c r="M314" s="3"/>
      <c r="N314" s="3"/>
      <c r="O314" s="3"/>
      <c r="P314" s="3"/>
      <c r="Q314" s="3"/>
      <c r="R314" s="3"/>
      <c r="S314" s="3"/>
      <c r="T314" s="3"/>
      <c r="U314" s="3"/>
      <c r="V314" s="3"/>
      <c r="W314" s="3"/>
      <c r="X314" s="3"/>
    </row>
    <row r="315" spans="1:24" ht="15.75" hidden="1" customHeight="1">
      <c r="A315" s="4"/>
      <c r="B315" s="5"/>
      <c r="C315" s="5"/>
      <c r="D315" s="5"/>
      <c r="E315" s="9"/>
      <c r="F315" s="489"/>
      <c r="G315" s="34"/>
      <c r="H315" s="3"/>
      <c r="I315" s="3"/>
      <c r="J315" s="71"/>
      <c r="K315" s="55"/>
      <c r="L315" s="52"/>
      <c r="M315" s="3"/>
      <c r="N315" s="3"/>
      <c r="O315" s="3"/>
      <c r="P315" s="3"/>
      <c r="Q315" s="3"/>
      <c r="R315" s="3"/>
      <c r="S315" s="3"/>
      <c r="T315" s="3"/>
      <c r="U315" s="3"/>
      <c r="V315" s="3"/>
      <c r="W315" s="3"/>
      <c r="X315" s="3"/>
    </row>
    <row r="316" spans="1:24" ht="15.75" hidden="1" customHeight="1">
      <c r="A316" s="4"/>
      <c r="B316" s="5"/>
      <c r="C316" s="5"/>
      <c r="D316" s="5"/>
      <c r="E316" s="9"/>
      <c r="F316" s="489"/>
      <c r="G316" s="34"/>
      <c r="H316" s="3"/>
      <c r="I316" s="3"/>
      <c r="J316" s="71"/>
      <c r="K316" s="55"/>
      <c r="L316" s="52"/>
      <c r="M316" s="3"/>
      <c r="N316" s="3"/>
      <c r="O316" s="3"/>
      <c r="P316" s="3"/>
      <c r="Q316" s="3"/>
      <c r="R316" s="3"/>
      <c r="S316" s="3"/>
      <c r="T316" s="3"/>
      <c r="U316" s="3"/>
      <c r="V316" s="3"/>
      <c r="W316" s="3"/>
      <c r="X316" s="3"/>
    </row>
    <row r="317" spans="1:24" ht="15.75" hidden="1" customHeight="1">
      <c r="A317" s="4"/>
      <c r="B317" s="5"/>
      <c r="C317" s="5"/>
      <c r="D317" s="5"/>
      <c r="E317" s="9"/>
      <c r="F317" s="489"/>
      <c r="G317" s="34"/>
      <c r="H317" s="3"/>
      <c r="I317" s="3"/>
      <c r="J317" s="71"/>
      <c r="K317" s="55"/>
      <c r="L317" s="52"/>
      <c r="M317" s="3"/>
      <c r="N317" s="3"/>
      <c r="O317" s="3"/>
      <c r="P317" s="3"/>
      <c r="Q317" s="3"/>
      <c r="R317" s="3"/>
      <c r="S317" s="3"/>
      <c r="T317" s="3"/>
      <c r="U317" s="3"/>
      <c r="V317" s="3"/>
      <c r="W317" s="3"/>
      <c r="X317" s="3"/>
    </row>
    <row r="318" spans="1:24" ht="15.75" hidden="1" customHeight="1">
      <c r="A318" s="4"/>
      <c r="B318" s="5"/>
      <c r="C318" s="5"/>
      <c r="D318" s="5"/>
      <c r="E318" s="9"/>
      <c r="F318" s="489"/>
      <c r="G318" s="34"/>
      <c r="H318" s="3"/>
      <c r="I318" s="3"/>
      <c r="J318" s="71"/>
      <c r="K318" s="55"/>
      <c r="L318" s="52"/>
      <c r="M318" s="3"/>
      <c r="N318" s="3"/>
      <c r="O318" s="3"/>
      <c r="P318" s="3"/>
      <c r="Q318" s="3"/>
      <c r="R318" s="3"/>
      <c r="S318" s="3"/>
      <c r="T318" s="3"/>
      <c r="U318" s="3"/>
      <c r="V318" s="3"/>
      <c r="W318" s="3"/>
      <c r="X318" s="3"/>
    </row>
    <row r="319" spans="1:24" ht="15.75" hidden="1" customHeight="1">
      <c r="A319" s="4"/>
      <c r="B319" s="5"/>
      <c r="C319" s="5"/>
      <c r="D319" s="5"/>
      <c r="E319" s="9"/>
      <c r="F319" s="489"/>
      <c r="G319" s="34"/>
      <c r="H319" s="3"/>
      <c r="I319" s="3"/>
      <c r="J319" s="71"/>
      <c r="K319" s="55"/>
      <c r="L319" s="52"/>
      <c r="M319" s="3"/>
      <c r="N319" s="3"/>
      <c r="O319" s="3"/>
      <c r="P319" s="3"/>
      <c r="Q319" s="3"/>
      <c r="R319" s="3"/>
      <c r="S319" s="3"/>
      <c r="T319" s="3"/>
      <c r="U319" s="3"/>
      <c r="V319" s="3"/>
      <c r="W319" s="3"/>
      <c r="X319" s="3"/>
    </row>
    <row r="320" spans="1:24" ht="15.75" hidden="1" customHeight="1">
      <c r="A320" s="4"/>
      <c r="B320" s="5"/>
      <c r="C320" s="5"/>
      <c r="D320" s="5"/>
      <c r="E320" s="9"/>
      <c r="F320" s="489"/>
      <c r="G320" s="34"/>
      <c r="H320" s="3"/>
      <c r="I320" s="3"/>
      <c r="J320" s="71"/>
      <c r="K320" s="55"/>
      <c r="L320" s="52"/>
      <c r="M320" s="3"/>
      <c r="N320" s="3"/>
      <c r="O320" s="3"/>
      <c r="P320" s="3"/>
      <c r="Q320" s="3"/>
      <c r="R320" s="3"/>
      <c r="S320" s="3"/>
      <c r="T320" s="3"/>
      <c r="U320" s="3"/>
      <c r="V320" s="3"/>
      <c r="W320" s="3"/>
      <c r="X320" s="3"/>
    </row>
    <row r="321" spans="1:24" ht="15.75" hidden="1" customHeight="1">
      <c r="A321" s="4"/>
      <c r="B321" s="5"/>
      <c r="C321" s="5"/>
      <c r="D321" s="5"/>
      <c r="E321" s="9"/>
      <c r="F321" s="489"/>
      <c r="G321" s="34"/>
      <c r="H321" s="3"/>
      <c r="I321" s="3"/>
      <c r="J321" s="71"/>
      <c r="K321" s="55"/>
      <c r="L321" s="52"/>
      <c r="M321" s="3"/>
      <c r="N321" s="3"/>
      <c r="O321" s="3"/>
      <c r="P321" s="3"/>
      <c r="Q321" s="3"/>
      <c r="R321" s="3"/>
      <c r="S321" s="3"/>
      <c r="T321" s="3"/>
      <c r="U321" s="3"/>
      <c r="V321" s="3"/>
      <c r="W321" s="3"/>
      <c r="X321" s="3"/>
    </row>
    <row r="322" spans="1:24" ht="15.75" hidden="1" customHeight="1">
      <c r="A322" s="4"/>
      <c r="B322" s="5"/>
      <c r="C322" s="5"/>
      <c r="D322" s="5"/>
      <c r="E322" s="9"/>
      <c r="F322" s="489"/>
      <c r="G322" s="34"/>
      <c r="H322" s="3"/>
      <c r="I322" s="3"/>
      <c r="J322" s="71"/>
      <c r="K322" s="55"/>
      <c r="L322" s="52"/>
      <c r="M322" s="3"/>
      <c r="N322" s="3"/>
      <c r="O322" s="3"/>
      <c r="P322" s="3"/>
      <c r="Q322" s="3"/>
      <c r="R322" s="3"/>
      <c r="S322" s="3"/>
      <c r="T322" s="3"/>
      <c r="U322" s="3"/>
      <c r="V322" s="3"/>
      <c r="W322" s="3"/>
      <c r="X322" s="3"/>
    </row>
    <row r="323" spans="1:24" ht="15.75" hidden="1" customHeight="1">
      <c r="A323" s="4"/>
      <c r="B323" s="5"/>
      <c r="C323" s="5"/>
      <c r="D323" s="5"/>
      <c r="E323" s="9"/>
      <c r="F323" s="489"/>
      <c r="G323" s="34"/>
      <c r="H323" s="3"/>
      <c r="I323" s="3"/>
      <c r="J323" s="71"/>
      <c r="K323" s="55"/>
      <c r="L323" s="52"/>
      <c r="M323" s="3"/>
      <c r="N323" s="3"/>
      <c r="O323" s="3"/>
      <c r="P323" s="3"/>
      <c r="Q323" s="3"/>
      <c r="R323" s="3"/>
      <c r="S323" s="3"/>
      <c r="T323" s="3"/>
      <c r="U323" s="3"/>
      <c r="V323" s="3"/>
      <c r="W323" s="3"/>
      <c r="X323" s="3"/>
    </row>
    <row r="324" spans="1:24" ht="15.75" hidden="1" customHeight="1">
      <c r="A324" s="4"/>
      <c r="B324" s="5"/>
      <c r="C324" s="5"/>
      <c r="D324" s="5"/>
      <c r="E324" s="9"/>
      <c r="F324" s="489"/>
      <c r="G324" s="34"/>
      <c r="H324" s="3"/>
      <c r="I324" s="3"/>
      <c r="J324" s="71"/>
      <c r="K324" s="55"/>
      <c r="L324" s="52"/>
      <c r="M324" s="3"/>
      <c r="N324" s="3"/>
      <c r="O324" s="3"/>
      <c r="P324" s="3"/>
      <c r="Q324" s="3"/>
      <c r="R324" s="3"/>
      <c r="S324" s="3"/>
      <c r="T324" s="3"/>
      <c r="U324" s="3"/>
      <c r="V324" s="3"/>
      <c r="W324" s="3"/>
      <c r="X324" s="3"/>
    </row>
    <row r="325" spans="1:24" ht="15.75" hidden="1" customHeight="1">
      <c r="A325" s="4"/>
      <c r="B325" s="5"/>
      <c r="C325" s="5"/>
      <c r="D325" s="5"/>
      <c r="E325" s="9"/>
      <c r="F325" s="489"/>
      <c r="G325" s="34"/>
      <c r="H325" s="3"/>
      <c r="I325" s="3"/>
      <c r="J325" s="71"/>
      <c r="K325" s="55"/>
      <c r="L325" s="52"/>
      <c r="M325" s="3"/>
      <c r="N325" s="3"/>
      <c r="O325" s="3"/>
      <c r="P325" s="3"/>
      <c r="Q325" s="3"/>
      <c r="R325" s="3"/>
      <c r="S325" s="3"/>
      <c r="T325" s="3"/>
      <c r="U325" s="3"/>
      <c r="V325" s="3"/>
      <c r="W325" s="3"/>
      <c r="X325" s="3"/>
    </row>
    <row r="326" spans="1:24" ht="15.75" hidden="1" customHeight="1">
      <c r="A326" s="4"/>
      <c r="B326" s="5"/>
      <c r="C326" s="5"/>
      <c r="D326" s="5"/>
      <c r="E326" s="9"/>
      <c r="F326" s="489"/>
      <c r="G326" s="34"/>
      <c r="H326" s="3"/>
      <c r="I326" s="3"/>
      <c r="J326" s="71"/>
      <c r="K326" s="55"/>
      <c r="L326" s="52"/>
      <c r="M326" s="3"/>
      <c r="N326" s="3"/>
      <c r="O326" s="3"/>
      <c r="P326" s="3"/>
      <c r="Q326" s="3"/>
      <c r="R326" s="3"/>
      <c r="S326" s="3"/>
      <c r="T326" s="3"/>
      <c r="U326" s="3"/>
      <c r="V326" s="3"/>
      <c r="W326" s="3"/>
      <c r="X326" s="3"/>
    </row>
    <row r="327" spans="1:24" ht="15.75" hidden="1" customHeight="1">
      <c r="A327" s="4"/>
      <c r="B327" s="5"/>
      <c r="C327" s="5"/>
      <c r="D327" s="5"/>
      <c r="E327" s="9"/>
      <c r="F327" s="489"/>
      <c r="G327" s="34"/>
      <c r="H327" s="3"/>
      <c r="I327" s="3"/>
      <c r="J327" s="71"/>
      <c r="K327" s="55"/>
      <c r="L327" s="52"/>
      <c r="M327" s="3"/>
      <c r="N327" s="3"/>
      <c r="O327" s="3"/>
      <c r="P327" s="3"/>
      <c r="Q327" s="3"/>
      <c r="R327" s="3"/>
      <c r="S327" s="3"/>
      <c r="T327" s="3"/>
      <c r="U327" s="3"/>
      <c r="V327" s="3"/>
      <c r="W327" s="3"/>
      <c r="X327" s="3"/>
    </row>
    <row r="328" spans="1:24" ht="15.75" hidden="1" customHeight="1">
      <c r="A328" s="4"/>
      <c r="B328" s="5"/>
      <c r="C328" s="5"/>
      <c r="D328" s="5"/>
      <c r="E328" s="9"/>
      <c r="F328" s="489"/>
      <c r="G328" s="34"/>
      <c r="H328" s="3"/>
      <c r="I328" s="3"/>
      <c r="J328" s="71"/>
      <c r="K328" s="55"/>
      <c r="L328" s="52"/>
      <c r="M328" s="3"/>
      <c r="N328" s="3"/>
      <c r="O328" s="3"/>
      <c r="P328" s="3"/>
      <c r="Q328" s="3"/>
      <c r="R328" s="3"/>
      <c r="S328" s="3"/>
      <c r="T328" s="3"/>
      <c r="U328" s="3"/>
      <c r="V328" s="3"/>
      <c r="W328" s="3"/>
      <c r="X328" s="3"/>
    </row>
    <row r="329" spans="1:24" ht="15.75" hidden="1" customHeight="1">
      <c r="A329" s="4"/>
      <c r="B329" s="5"/>
      <c r="C329" s="5"/>
      <c r="D329" s="5"/>
      <c r="E329" s="9"/>
      <c r="F329" s="489"/>
      <c r="G329" s="34"/>
      <c r="H329" s="3"/>
      <c r="I329" s="3"/>
      <c r="J329" s="71"/>
      <c r="K329" s="55"/>
      <c r="L329" s="52"/>
      <c r="M329" s="3"/>
      <c r="N329" s="3"/>
      <c r="O329" s="3"/>
      <c r="P329" s="3"/>
      <c r="Q329" s="3"/>
      <c r="R329" s="3"/>
      <c r="S329" s="3"/>
      <c r="T329" s="3"/>
      <c r="U329" s="3"/>
      <c r="V329" s="3"/>
      <c r="W329" s="3"/>
      <c r="X329" s="3"/>
    </row>
    <row r="330" spans="1:24" ht="15.75" hidden="1" customHeight="1">
      <c r="A330" s="4"/>
      <c r="B330" s="5"/>
      <c r="C330" s="5"/>
      <c r="D330" s="5"/>
      <c r="E330" s="9"/>
      <c r="F330" s="489"/>
      <c r="G330" s="34"/>
      <c r="H330" s="3"/>
      <c r="I330" s="3"/>
      <c r="J330" s="71"/>
      <c r="K330" s="55"/>
      <c r="L330" s="52"/>
      <c r="M330" s="3"/>
      <c r="N330" s="3"/>
      <c r="O330" s="3"/>
      <c r="P330" s="3"/>
      <c r="Q330" s="3"/>
      <c r="R330" s="3"/>
      <c r="S330" s="3"/>
      <c r="T330" s="3"/>
      <c r="U330" s="3"/>
      <c r="V330" s="3"/>
      <c r="W330" s="3"/>
      <c r="X330" s="3"/>
    </row>
    <row r="331" spans="1:24" ht="15.75" hidden="1" customHeight="1">
      <c r="A331" s="4"/>
      <c r="B331" s="5"/>
      <c r="C331" s="5"/>
      <c r="D331" s="5"/>
      <c r="E331" s="9"/>
      <c r="F331" s="489"/>
      <c r="G331" s="34"/>
      <c r="H331" s="3"/>
      <c r="I331" s="3"/>
      <c r="J331" s="71"/>
      <c r="K331" s="55"/>
      <c r="L331" s="52"/>
      <c r="M331" s="3"/>
      <c r="N331" s="3"/>
      <c r="O331" s="3"/>
      <c r="P331" s="3"/>
      <c r="Q331" s="3"/>
      <c r="R331" s="3"/>
      <c r="S331" s="3"/>
      <c r="T331" s="3"/>
      <c r="U331" s="3"/>
      <c r="V331" s="3"/>
      <c r="W331" s="3"/>
      <c r="X331" s="3"/>
    </row>
    <row r="332" spans="1:24" ht="15.75" hidden="1" customHeight="1">
      <c r="A332" s="4"/>
      <c r="B332" s="5"/>
      <c r="C332" s="5"/>
      <c r="D332" s="5"/>
      <c r="E332" s="9"/>
      <c r="F332" s="489"/>
      <c r="G332" s="34"/>
      <c r="H332" s="3"/>
      <c r="I332" s="3"/>
      <c r="J332" s="71"/>
      <c r="K332" s="55"/>
      <c r="L332" s="52"/>
      <c r="M332" s="3"/>
      <c r="N332" s="3"/>
      <c r="O332" s="3"/>
      <c r="P332" s="3"/>
      <c r="Q332" s="3"/>
      <c r="R332" s="3"/>
      <c r="S332" s="3"/>
      <c r="T332" s="3"/>
      <c r="U332" s="3"/>
      <c r="V332" s="3"/>
      <c r="W332" s="3"/>
      <c r="X332" s="3"/>
    </row>
    <row r="333" spans="1:24" ht="15.75" hidden="1" customHeight="1">
      <c r="A333" s="4"/>
      <c r="B333" s="5"/>
      <c r="C333" s="5"/>
      <c r="D333" s="5"/>
      <c r="E333" s="9"/>
      <c r="F333" s="489"/>
      <c r="G333" s="34"/>
      <c r="H333" s="3"/>
      <c r="I333" s="3"/>
      <c r="J333" s="71"/>
      <c r="K333" s="55"/>
      <c r="L333" s="52"/>
      <c r="M333" s="3"/>
      <c r="N333" s="3"/>
      <c r="O333" s="3"/>
      <c r="P333" s="3"/>
      <c r="Q333" s="3"/>
      <c r="R333" s="3"/>
      <c r="S333" s="3"/>
      <c r="T333" s="3"/>
      <c r="U333" s="3"/>
      <c r="V333" s="3"/>
      <c r="W333" s="3"/>
      <c r="X333" s="3"/>
    </row>
    <row r="334" spans="1:24" ht="15.75" hidden="1" customHeight="1">
      <c r="A334" s="4"/>
      <c r="B334" s="5"/>
      <c r="C334" s="5"/>
      <c r="D334" s="5"/>
      <c r="E334" s="9"/>
      <c r="F334" s="489"/>
      <c r="G334" s="34"/>
      <c r="H334" s="3"/>
      <c r="I334" s="3"/>
      <c r="J334" s="71"/>
      <c r="K334" s="55"/>
      <c r="L334" s="52"/>
      <c r="M334" s="3"/>
      <c r="N334" s="3"/>
      <c r="O334" s="3"/>
      <c r="P334" s="3"/>
      <c r="Q334" s="3"/>
      <c r="R334" s="3"/>
      <c r="S334" s="3"/>
      <c r="T334" s="3"/>
      <c r="U334" s="3"/>
      <c r="V334" s="3"/>
      <c r="W334" s="3"/>
      <c r="X334" s="3"/>
    </row>
    <row r="335" spans="1:24" ht="15.75" hidden="1" customHeight="1">
      <c r="A335" s="4"/>
      <c r="B335" s="5"/>
      <c r="C335" s="5"/>
      <c r="D335" s="5"/>
      <c r="E335" s="9"/>
      <c r="F335" s="489"/>
      <c r="G335" s="34"/>
      <c r="H335" s="3"/>
      <c r="I335" s="3"/>
      <c r="J335" s="71"/>
      <c r="K335" s="55"/>
      <c r="L335" s="52"/>
      <c r="M335" s="3"/>
      <c r="N335" s="3"/>
      <c r="O335" s="3"/>
      <c r="P335" s="3"/>
      <c r="Q335" s="3"/>
      <c r="R335" s="3"/>
      <c r="S335" s="3"/>
      <c r="T335" s="3"/>
      <c r="U335" s="3"/>
      <c r="V335" s="3"/>
      <c r="W335" s="3"/>
      <c r="X335" s="3"/>
    </row>
    <row r="336" spans="1:24" ht="15.75" hidden="1" customHeight="1">
      <c r="A336" s="4"/>
      <c r="B336" s="5"/>
      <c r="C336" s="5"/>
      <c r="D336" s="5"/>
      <c r="E336" s="9"/>
      <c r="F336" s="489"/>
      <c r="G336" s="34"/>
      <c r="H336" s="3"/>
      <c r="I336" s="3"/>
      <c r="J336" s="71"/>
      <c r="K336" s="55"/>
      <c r="L336" s="52"/>
      <c r="M336" s="3"/>
      <c r="N336" s="3"/>
      <c r="O336" s="3"/>
      <c r="P336" s="3"/>
      <c r="Q336" s="3"/>
      <c r="R336" s="3"/>
      <c r="S336" s="3"/>
      <c r="T336" s="3"/>
      <c r="U336" s="3"/>
      <c r="V336" s="3"/>
      <c r="W336" s="3"/>
      <c r="X336" s="3"/>
    </row>
    <row r="337" spans="1:24" ht="15.75" hidden="1" customHeight="1">
      <c r="A337" s="4"/>
      <c r="B337" s="5"/>
      <c r="C337" s="5"/>
      <c r="D337" s="5"/>
      <c r="E337" s="9"/>
      <c r="F337" s="489"/>
      <c r="G337" s="34"/>
      <c r="H337" s="3"/>
      <c r="I337" s="3"/>
      <c r="J337" s="71"/>
      <c r="K337" s="55"/>
      <c r="L337" s="52"/>
      <c r="M337" s="3"/>
      <c r="N337" s="3"/>
      <c r="O337" s="3"/>
      <c r="P337" s="3"/>
      <c r="Q337" s="3"/>
      <c r="R337" s="3"/>
      <c r="S337" s="3"/>
      <c r="T337" s="3"/>
      <c r="U337" s="3"/>
      <c r="V337" s="3"/>
      <c r="W337" s="3"/>
      <c r="X337" s="3"/>
    </row>
    <row r="338" spans="1:24" ht="15.75" hidden="1" customHeight="1">
      <c r="A338" s="4"/>
      <c r="B338" s="5"/>
      <c r="C338" s="5"/>
      <c r="D338" s="5"/>
      <c r="E338" s="9"/>
      <c r="F338" s="489"/>
      <c r="G338" s="34"/>
      <c r="H338" s="3"/>
      <c r="I338" s="3"/>
      <c r="J338" s="71"/>
      <c r="K338" s="55"/>
      <c r="L338" s="52"/>
      <c r="M338" s="3"/>
      <c r="N338" s="3"/>
      <c r="O338" s="3"/>
      <c r="P338" s="3"/>
      <c r="Q338" s="3"/>
      <c r="R338" s="3"/>
      <c r="S338" s="3"/>
      <c r="T338" s="3"/>
      <c r="U338" s="3"/>
      <c r="V338" s="3"/>
      <c r="W338" s="3"/>
      <c r="X338" s="3"/>
    </row>
    <row r="339" spans="1:24" ht="15.75" hidden="1" customHeight="1">
      <c r="A339" s="4"/>
      <c r="B339" s="5"/>
      <c r="C339" s="5"/>
      <c r="D339" s="5"/>
      <c r="E339" s="9"/>
      <c r="F339" s="489"/>
      <c r="G339" s="34"/>
      <c r="H339" s="3"/>
      <c r="I339" s="3"/>
      <c r="J339" s="71"/>
      <c r="K339" s="55"/>
      <c r="L339" s="52"/>
      <c r="M339" s="3"/>
      <c r="N339" s="3"/>
      <c r="O339" s="3"/>
      <c r="P339" s="3"/>
      <c r="Q339" s="3"/>
      <c r="R339" s="3"/>
      <c r="S339" s="3"/>
      <c r="T339" s="3"/>
      <c r="U339" s="3"/>
      <c r="V339" s="3"/>
      <c r="W339" s="3"/>
      <c r="X339" s="3"/>
    </row>
    <row r="340" spans="1:24" ht="15.75" hidden="1" customHeight="1">
      <c r="A340" s="4"/>
      <c r="B340" s="5"/>
      <c r="C340" s="5"/>
      <c r="D340" s="5"/>
      <c r="E340" s="9"/>
      <c r="F340" s="489"/>
      <c r="G340" s="34"/>
      <c r="H340" s="3"/>
      <c r="I340" s="3"/>
      <c r="J340" s="71"/>
      <c r="K340" s="55"/>
      <c r="L340" s="52"/>
      <c r="M340" s="3"/>
      <c r="N340" s="3"/>
      <c r="O340" s="3"/>
      <c r="P340" s="3"/>
      <c r="Q340" s="3"/>
      <c r="R340" s="3"/>
      <c r="S340" s="3"/>
      <c r="T340" s="3"/>
      <c r="U340" s="3"/>
      <c r="V340" s="3"/>
      <c r="W340" s="3"/>
      <c r="X340" s="3"/>
    </row>
    <row r="341" spans="1:24" ht="15.75" hidden="1" customHeight="1">
      <c r="A341" s="4"/>
      <c r="B341" s="5"/>
      <c r="C341" s="5"/>
      <c r="D341" s="5"/>
      <c r="E341" s="9"/>
      <c r="F341" s="489"/>
      <c r="G341" s="34"/>
      <c r="H341" s="3"/>
      <c r="I341" s="3"/>
      <c r="J341" s="71"/>
      <c r="K341" s="55"/>
      <c r="L341" s="52"/>
      <c r="M341" s="3"/>
      <c r="N341" s="3"/>
      <c r="O341" s="3"/>
      <c r="P341" s="3"/>
      <c r="Q341" s="3"/>
      <c r="R341" s="3"/>
      <c r="S341" s="3"/>
      <c r="T341" s="3"/>
      <c r="U341" s="3"/>
      <c r="V341" s="3"/>
      <c r="W341" s="3"/>
      <c r="X341" s="3"/>
    </row>
    <row r="342" spans="1:24" ht="15.75" hidden="1" customHeight="1">
      <c r="A342" s="4"/>
      <c r="B342" s="5"/>
      <c r="C342" s="5"/>
      <c r="D342" s="5"/>
      <c r="E342" s="9"/>
      <c r="F342" s="489"/>
      <c r="G342" s="34"/>
      <c r="H342" s="3"/>
      <c r="I342" s="3"/>
      <c r="J342" s="71"/>
      <c r="K342" s="55"/>
      <c r="L342" s="52"/>
      <c r="M342" s="3"/>
      <c r="N342" s="3"/>
      <c r="O342" s="3"/>
      <c r="P342" s="3"/>
      <c r="Q342" s="3"/>
      <c r="R342" s="3"/>
      <c r="S342" s="3"/>
      <c r="T342" s="3"/>
      <c r="U342" s="3"/>
      <c r="V342" s="3"/>
      <c r="W342" s="3"/>
      <c r="X342" s="3"/>
    </row>
    <row r="343" spans="1:24" ht="15.75" hidden="1" customHeight="1">
      <c r="A343" s="4"/>
      <c r="B343" s="5"/>
      <c r="C343" s="5"/>
      <c r="D343" s="5"/>
      <c r="E343" s="9"/>
      <c r="F343" s="489"/>
      <c r="G343" s="34"/>
      <c r="H343" s="3"/>
      <c r="I343" s="3"/>
      <c r="J343" s="71"/>
      <c r="K343" s="55"/>
      <c r="L343" s="52"/>
      <c r="M343" s="3"/>
      <c r="N343" s="3"/>
      <c r="O343" s="3"/>
      <c r="P343" s="3"/>
      <c r="Q343" s="3"/>
      <c r="R343" s="3"/>
      <c r="S343" s="3"/>
      <c r="T343" s="3"/>
      <c r="U343" s="3"/>
      <c r="V343" s="3"/>
      <c r="W343" s="3"/>
      <c r="X343" s="3"/>
    </row>
    <row r="344" spans="1:24" ht="15.75" hidden="1" customHeight="1">
      <c r="A344" s="4"/>
      <c r="B344" s="5"/>
      <c r="C344" s="5"/>
      <c r="D344" s="5"/>
      <c r="E344" s="9"/>
      <c r="F344" s="489"/>
      <c r="G344" s="34"/>
      <c r="H344" s="3"/>
      <c r="I344" s="3"/>
      <c r="J344" s="71"/>
      <c r="K344" s="55"/>
      <c r="L344" s="52"/>
      <c r="M344" s="3"/>
      <c r="N344" s="3"/>
      <c r="O344" s="3"/>
      <c r="P344" s="3"/>
      <c r="Q344" s="3"/>
      <c r="R344" s="3"/>
      <c r="S344" s="3"/>
      <c r="T344" s="3"/>
      <c r="U344" s="3"/>
      <c r="V344" s="3"/>
      <c r="W344" s="3"/>
      <c r="X344" s="3"/>
    </row>
    <row r="345" spans="1:24" ht="15.75" hidden="1" customHeight="1">
      <c r="A345" s="4"/>
      <c r="B345" s="5"/>
      <c r="C345" s="5"/>
      <c r="D345" s="5"/>
      <c r="E345" s="9"/>
      <c r="F345" s="489"/>
      <c r="G345" s="34"/>
      <c r="H345" s="3"/>
      <c r="I345" s="3"/>
      <c r="J345" s="71"/>
      <c r="K345" s="55"/>
      <c r="L345" s="52"/>
      <c r="M345" s="3"/>
      <c r="N345" s="3"/>
      <c r="O345" s="3"/>
      <c r="P345" s="3"/>
      <c r="Q345" s="3"/>
      <c r="R345" s="3"/>
      <c r="S345" s="3"/>
      <c r="T345" s="3"/>
      <c r="U345" s="3"/>
      <c r="V345" s="3"/>
      <c r="W345" s="3"/>
      <c r="X345" s="3"/>
    </row>
    <row r="346" spans="1:24" ht="15.75" hidden="1" customHeight="1">
      <c r="A346" s="4"/>
      <c r="B346" s="5"/>
      <c r="C346" s="5"/>
      <c r="D346" s="5"/>
      <c r="E346" s="9"/>
      <c r="F346" s="489"/>
      <c r="G346" s="34"/>
      <c r="H346" s="3"/>
      <c r="I346" s="3"/>
      <c r="J346" s="71"/>
      <c r="K346" s="55"/>
      <c r="L346" s="52"/>
      <c r="M346" s="3"/>
      <c r="N346" s="3"/>
      <c r="O346" s="3"/>
      <c r="P346" s="3"/>
      <c r="Q346" s="3"/>
      <c r="R346" s="3"/>
      <c r="S346" s="3"/>
      <c r="T346" s="3"/>
      <c r="U346" s="3"/>
      <c r="V346" s="3"/>
      <c r="W346" s="3"/>
      <c r="X346" s="3"/>
    </row>
    <row r="347" spans="1:24" ht="15.75" hidden="1" customHeight="1">
      <c r="A347" s="4"/>
      <c r="B347" s="5"/>
      <c r="C347" s="5"/>
      <c r="D347" s="5"/>
      <c r="E347" s="9"/>
      <c r="F347" s="489"/>
      <c r="G347" s="34"/>
      <c r="H347" s="3"/>
      <c r="I347" s="3"/>
      <c r="J347" s="71"/>
      <c r="K347" s="55"/>
      <c r="L347" s="52"/>
      <c r="M347" s="3"/>
      <c r="N347" s="3"/>
      <c r="O347" s="3"/>
      <c r="P347" s="3"/>
      <c r="Q347" s="3"/>
      <c r="R347" s="3"/>
      <c r="S347" s="3"/>
      <c r="T347" s="3"/>
      <c r="U347" s="3"/>
      <c r="V347" s="3"/>
      <c r="W347" s="3"/>
      <c r="X347" s="3"/>
    </row>
    <row r="348" spans="1:24" ht="15.75" hidden="1" customHeight="1">
      <c r="A348" s="4"/>
      <c r="B348" s="5"/>
      <c r="C348" s="5"/>
      <c r="D348" s="5"/>
      <c r="E348" s="9"/>
      <c r="F348" s="489"/>
      <c r="G348" s="34"/>
      <c r="H348" s="3"/>
      <c r="I348" s="3"/>
      <c r="J348" s="71"/>
      <c r="K348" s="55"/>
      <c r="L348" s="52"/>
      <c r="M348" s="3"/>
      <c r="N348" s="3"/>
      <c r="O348" s="3"/>
      <c r="P348" s="3"/>
      <c r="Q348" s="3"/>
      <c r="R348" s="3"/>
      <c r="S348" s="3"/>
      <c r="T348" s="3"/>
      <c r="U348" s="3"/>
      <c r="V348" s="3"/>
      <c r="W348" s="3"/>
      <c r="X348" s="3"/>
    </row>
    <row r="349" spans="1:24" ht="15.75" hidden="1" customHeight="1">
      <c r="A349" s="4"/>
      <c r="B349" s="5"/>
      <c r="C349" s="5"/>
      <c r="D349" s="5"/>
      <c r="E349" s="9"/>
      <c r="F349" s="489"/>
      <c r="G349" s="34"/>
      <c r="H349" s="3"/>
      <c r="I349" s="3"/>
      <c r="J349" s="71"/>
      <c r="K349" s="55"/>
      <c r="L349" s="52"/>
      <c r="M349" s="3"/>
      <c r="N349" s="3"/>
      <c r="O349" s="3"/>
      <c r="P349" s="3"/>
      <c r="Q349" s="3"/>
      <c r="R349" s="3"/>
      <c r="S349" s="3"/>
      <c r="T349" s="3"/>
      <c r="U349" s="3"/>
      <c r="V349" s="3"/>
      <c r="W349" s="3"/>
      <c r="X349" s="3"/>
    </row>
    <row r="350" spans="1:24" ht="15.75" hidden="1" customHeight="1">
      <c r="A350" s="4"/>
      <c r="B350" s="5"/>
      <c r="C350" s="5"/>
      <c r="D350" s="5"/>
      <c r="E350" s="9"/>
      <c r="F350" s="489"/>
      <c r="G350" s="34"/>
      <c r="H350" s="3"/>
      <c r="I350" s="3"/>
      <c r="J350" s="71"/>
      <c r="K350" s="55"/>
      <c r="L350" s="52"/>
      <c r="M350" s="3"/>
      <c r="N350" s="3"/>
      <c r="O350" s="3"/>
      <c r="P350" s="3"/>
      <c r="Q350" s="3"/>
      <c r="R350" s="3"/>
      <c r="S350" s="3"/>
      <c r="T350" s="3"/>
      <c r="U350" s="3"/>
      <c r="V350" s="3"/>
      <c r="W350" s="3"/>
      <c r="X350" s="3"/>
    </row>
    <row r="351" spans="1:24" ht="15.75" hidden="1" customHeight="1">
      <c r="A351" s="4"/>
      <c r="B351" s="5"/>
      <c r="C351" s="5"/>
      <c r="D351" s="5"/>
      <c r="E351" s="9"/>
      <c r="F351" s="489"/>
      <c r="G351" s="34"/>
      <c r="H351" s="3"/>
      <c r="I351" s="3"/>
      <c r="J351" s="71"/>
      <c r="K351" s="55"/>
      <c r="L351" s="52"/>
      <c r="M351" s="3"/>
      <c r="N351" s="3"/>
      <c r="O351" s="3"/>
      <c r="P351" s="3"/>
      <c r="Q351" s="3"/>
      <c r="R351" s="3"/>
      <c r="S351" s="3"/>
      <c r="T351" s="3"/>
      <c r="U351" s="3"/>
      <c r="V351" s="3"/>
      <c r="W351" s="3"/>
      <c r="X351" s="3"/>
    </row>
    <row r="352" spans="1:24" ht="15.75" hidden="1" customHeight="1">
      <c r="A352" s="4"/>
      <c r="B352" s="5"/>
      <c r="C352" s="5"/>
      <c r="D352" s="5"/>
      <c r="E352" s="9"/>
      <c r="F352" s="489"/>
      <c r="G352" s="34"/>
      <c r="H352" s="3"/>
      <c r="I352" s="3"/>
      <c r="J352" s="71"/>
      <c r="K352" s="55"/>
      <c r="L352" s="52"/>
      <c r="M352" s="3"/>
      <c r="N352" s="3"/>
      <c r="O352" s="3"/>
      <c r="P352" s="3"/>
      <c r="Q352" s="3"/>
      <c r="R352" s="3"/>
      <c r="S352" s="3"/>
      <c r="T352" s="3"/>
      <c r="U352" s="3"/>
      <c r="V352" s="3"/>
      <c r="W352" s="3"/>
      <c r="X352" s="3"/>
    </row>
    <row r="353" spans="1:24" ht="15.75" hidden="1" customHeight="1">
      <c r="A353" s="4"/>
      <c r="B353" s="5"/>
      <c r="C353" s="5"/>
      <c r="D353" s="5"/>
      <c r="E353" s="9"/>
      <c r="F353" s="489"/>
      <c r="G353" s="34"/>
      <c r="H353" s="3"/>
      <c r="I353" s="3"/>
      <c r="J353" s="71"/>
      <c r="K353" s="55"/>
      <c r="L353" s="52"/>
      <c r="M353" s="3"/>
      <c r="N353" s="3"/>
      <c r="O353" s="3"/>
      <c r="P353" s="3"/>
      <c r="Q353" s="3"/>
      <c r="R353" s="3"/>
      <c r="S353" s="3"/>
      <c r="T353" s="3"/>
      <c r="U353" s="3"/>
      <c r="V353" s="3"/>
      <c r="W353" s="3"/>
      <c r="X353" s="3"/>
    </row>
    <row r="354" spans="1:24" ht="15.75" hidden="1" customHeight="1">
      <c r="A354" s="4"/>
      <c r="B354" s="5"/>
      <c r="C354" s="5"/>
      <c r="D354" s="5"/>
      <c r="E354" s="9"/>
      <c r="F354" s="489"/>
      <c r="G354" s="34"/>
      <c r="H354" s="3"/>
      <c r="I354" s="3"/>
      <c r="J354" s="71"/>
      <c r="K354" s="55"/>
      <c r="L354" s="52"/>
      <c r="M354" s="3"/>
      <c r="N354" s="3"/>
      <c r="O354" s="3"/>
      <c r="P354" s="3"/>
      <c r="Q354" s="3"/>
      <c r="R354" s="3"/>
      <c r="S354" s="3"/>
      <c r="T354" s="3"/>
      <c r="U354" s="3"/>
      <c r="V354" s="3"/>
      <c r="W354" s="3"/>
      <c r="X354" s="3"/>
    </row>
    <row r="355" spans="1:24" ht="15.75" hidden="1" customHeight="1">
      <c r="A355" s="4"/>
      <c r="B355" s="5"/>
      <c r="C355" s="5"/>
      <c r="D355" s="5"/>
      <c r="E355" s="9"/>
      <c r="F355" s="489"/>
      <c r="G355" s="34"/>
      <c r="H355" s="3"/>
      <c r="I355" s="3"/>
      <c r="J355" s="71"/>
      <c r="K355" s="55"/>
      <c r="L355" s="52"/>
      <c r="M355" s="3"/>
      <c r="N355" s="3"/>
      <c r="O355" s="3"/>
      <c r="P355" s="3"/>
      <c r="Q355" s="3"/>
      <c r="R355" s="3"/>
      <c r="S355" s="3"/>
      <c r="T355" s="3"/>
      <c r="U355" s="3"/>
      <c r="V355" s="3"/>
      <c r="W355" s="3"/>
      <c r="X355" s="3"/>
    </row>
    <row r="356" spans="1:24" ht="15.75" hidden="1" customHeight="1">
      <c r="A356" s="4"/>
      <c r="B356" s="5"/>
      <c r="C356" s="5"/>
      <c r="D356" s="5"/>
      <c r="E356" s="9"/>
      <c r="F356" s="489"/>
      <c r="G356" s="34"/>
      <c r="H356" s="3"/>
      <c r="I356" s="3"/>
      <c r="J356" s="71"/>
      <c r="K356" s="55"/>
      <c r="L356" s="52"/>
      <c r="M356" s="3"/>
      <c r="N356" s="3"/>
      <c r="O356" s="3"/>
      <c r="P356" s="3"/>
      <c r="Q356" s="3"/>
      <c r="R356" s="3"/>
      <c r="S356" s="3"/>
      <c r="T356" s="3"/>
      <c r="U356" s="3"/>
      <c r="V356" s="3"/>
      <c r="W356" s="3"/>
      <c r="X356" s="3"/>
    </row>
    <row r="357" spans="1:24" ht="15.75" hidden="1" customHeight="1">
      <c r="A357" s="4"/>
      <c r="B357" s="5"/>
      <c r="C357" s="5"/>
      <c r="D357" s="5"/>
      <c r="E357" s="9"/>
      <c r="F357" s="489"/>
      <c r="G357" s="34"/>
      <c r="H357" s="3"/>
      <c r="I357" s="3"/>
      <c r="J357" s="71"/>
      <c r="K357" s="55"/>
      <c r="L357" s="52"/>
      <c r="M357" s="3"/>
      <c r="N357" s="3"/>
      <c r="O357" s="3"/>
      <c r="P357" s="3"/>
      <c r="Q357" s="3"/>
      <c r="R357" s="3"/>
      <c r="S357" s="3"/>
      <c r="T357" s="3"/>
      <c r="U357" s="3"/>
      <c r="V357" s="3"/>
      <c r="W357" s="3"/>
      <c r="X357" s="3"/>
    </row>
    <row r="358" spans="1:24" ht="15.75" hidden="1" customHeight="1">
      <c r="A358" s="4"/>
      <c r="B358" s="5"/>
      <c r="C358" s="5"/>
      <c r="D358" s="5"/>
      <c r="E358" s="9"/>
      <c r="F358" s="489"/>
      <c r="G358" s="34"/>
      <c r="H358" s="3"/>
      <c r="I358" s="3"/>
      <c r="J358" s="71"/>
      <c r="K358" s="55"/>
      <c r="L358" s="52"/>
      <c r="M358" s="3"/>
      <c r="N358" s="3"/>
      <c r="O358" s="3"/>
      <c r="P358" s="3"/>
      <c r="Q358" s="3"/>
      <c r="R358" s="3"/>
      <c r="S358" s="3"/>
      <c r="T358" s="3"/>
      <c r="U358" s="3"/>
      <c r="V358" s="3"/>
      <c r="W358" s="3"/>
      <c r="X358" s="3"/>
    </row>
    <row r="359" spans="1:24" ht="15.75" hidden="1" customHeight="1">
      <c r="A359" s="4"/>
      <c r="B359" s="5"/>
      <c r="C359" s="5"/>
      <c r="D359" s="5"/>
      <c r="E359" s="9"/>
      <c r="F359" s="489"/>
      <c r="G359" s="34"/>
      <c r="H359" s="3"/>
      <c r="I359" s="3"/>
      <c r="J359" s="71"/>
      <c r="K359" s="55"/>
      <c r="L359" s="52"/>
      <c r="M359" s="3"/>
      <c r="N359" s="3"/>
      <c r="O359" s="3"/>
      <c r="P359" s="3"/>
      <c r="Q359" s="3"/>
      <c r="R359" s="3"/>
      <c r="S359" s="3"/>
      <c r="T359" s="3"/>
      <c r="U359" s="3"/>
      <c r="V359" s="3"/>
      <c r="W359" s="3"/>
      <c r="X359" s="3"/>
    </row>
    <row r="360" spans="1:24" ht="15.75" hidden="1" customHeight="1">
      <c r="A360" s="4"/>
      <c r="B360" s="5"/>
      <c r="C360" s="5"/>
      <c r="D360" s="5"/>
      <c r="E360" s="9"/>
      <c r="F360" s="489"/>
      <c r="G360" s="34"/>
      <c r="H360" s="3"/>
      <c r="I360" s="3"/>
      <c r="J360" s="71"/>
      <c r="K360" s="55"/>
      <c r="L360" s="52"/>
      <c r="M360" s="3"/>
      <c r="N360" s="3"/>
      <c r="O360" s="3"/>
      <c r="P360" s="3"/>
      <c r="Q360" s="3"/>
      <c r="R360" s="3"/>
      <c r="S360" s="3"/>
      <c r="T360" s="3"/>
      <c r="U360" s="3"/>
      <c r="V360" s="3"/>
      <c r="W360" s="3"/>
      <c r="X360" s="3"/>
    </row>
    <row r="361" spans="1:24" ht="15.75" hidden="1" customHeight="1">
      <c r="A361" s="4"/>
      <c r="B361" s="5"/>
      <c r="C361" s="5"/>
      <c r="D361" s="5"/>
      <c r="E361" s="9"/>
      <c r="F361" s="489"/>
      <c r="G361" s="34"/>
      <c r="H361" s="3"/>
      <c r="I361" s="3"/>
      <c r="J361" s="71"/>
      <c r="K361" s="55"/>
      <c r="L361" s="52"/>
      <c r="M361" s="3"/>
      <c r="N361" s="3"/>
      <c r="O361" s="3"/>
      <c r="P361" s="3"/>
      <c r="Q361" s="3"/>
      <c r="R361" s="3"/>
      <c r="S361" s="3"/>
      <c r="T361" s="3"/>
      <c r="U361" s="3"/>
      <c r="V361" s="3"/>
      <c r="W361" s="3"/>
      <c r="X361" s="3"/>
    </row>
    <row r="362" spans="1:24" ht="15.75" hidden="1" customHeight="1">
      <c r="A362" s="4"/>
      <c r="B362" s="5"/>
      <c r="C362" s="5"/>
      <c r="D362" s="5"/>
      <c r="E362" s="9"/>
      <c r="F362" s="489"/>
      <c r="G362" s="34"/>
      <c r="H362" s="3"/>
      <c r="I362" s="3"/>
      <c r="J362" s="71"/>
      <c r="K362" s="55"/>
      <c r="L362" s="52"/>
      <c r="M362" s="3"/>
      <c r="N362" s="3"/>
      <c r="O362" s="3"/>
      <c r="P362" s="3"/>
      <c r="Q362" s="3"/>
      <c r="R362" s="3"/>
      <c r="S362" s="3"/>
      <c r="T362" s="3"/>
      <c r="U362" s="3"/>
      <c r="V362" s="3"/>
      <c r="W362" s="3"/>
      <c r="X362" s="3"/>
    </row>
    <row r="363" spans="1:24" ht="15.75" hidden="1" customHeight="1">
      <c r="A363" s="4"/>
      <c r="B363" s="5"/>
      <c r="C363" s="5"/>
      <c r="D363" s="5"/>
      <c r="E363" s="9"/>
      <c r="F363" s="489"/>
      <c r="G363" s="34"/>
      <c r="H363" s="3"/>
      <c r="I363" s="3"/>
      <c r="J363" s="71"/>
      <c r="K363" s="55"/>
      <c r="L363" s="52"/>
      <c r="M363" s="3"/>
      <c r="N363" s="3"/>
      <c r="O363" s="3"/>
      <c r="P363" s="3"/>
      <c r="Q363" s="3"/>
      <c r="R363" s="3"/>
      <c r="S363" s="3"/>
      <c r="T363" s="3"/>
      <c r="U363" s="3"/>
      <c r="V363" s="3"/>
      <c r="W363" s="3"/>
      <c r="X363" s="3"/>
    </row>
    <row r="364" spans="1:24" ht="15.75" hidden="1" customHeight="1">
      <c r="A364" s="4"/>
      <c r="B364" s="5"/>
      <c r="C364" s="5"/>
      <c r="D364" s="5"/>
      <c r="E364" s="9"/>
      <c r="F364" s="489"/>
      <c r="G364" s="34"/>
      <c r="H364" s="3"/>
      <c r="I364" s="3"/>
      <c r="J364" s="71"/>
      <c r="K364" s="55"/>
      <c r="L364" s="52"/>
      <c r="M364" s="3"/>
      <c r="N364" s="3"/>
      <c r="O364" s="3"/>
      <c r="P364" s="3"/>
      <c r="Q364" s="3"/>
      <c r="R364" s="3"/>
      <c r="S364" s="3"/>
      <c r="T364" s="3"/>
      <c r="U364" s="3"/>
      <c r="V364" s="3"/>
      <c r="W364" s="3"/>
      <c r="X364" s="3"/>
    </row>
    <row r="365" spans="1:24" ht="15.75" hidden="1" customHeight="1">
      <c r="A365" s="4"/>
      <c r="B365" s="5"/>
      <c r="C365" s="5"/>
      <c r="D365" s="5"/>
      <c r="E365" s="9"/>
      <c r="F365" s="489"/>
      <c r="G365" s="34"/>
      <c r="H365" s="3"/>
      <c r="I365" s="3"/>
      <c r="J365" s="71"/>
      <c r="K365" s="55"/>
      <c r="L365" s="52"/>
      <c r="M365" s="3"/>
      <c r="N365" s="3"/>
      <c r="O365" s="3"/>
      <c r="P365" s="3"/>
      <c r="Q365" s="3"/>
      <c r="R365" s="3"/>
      <c r="S365" s="3"/>
      <c r="T365" s="3"/>
      <c r="U365" s="3"/>
      <c r="V365" s="3"/>
      <c r="W365" s="3"/>
      <c r="X365" s="3"/>
    </row>
    <row r="366" spans="1:24" ht="15.75" hidden="1" customHeight="1">
      <c r="A366" s="4"/>
      <c r="B366" s="5"/>
      <c r="C366" s="5"/>
      <c r="D366" s="5"/>
      <c r="E366" s="9"/>
      <c r="F366" s="489"/>
      <c r="G366" s="34"/>
      <c r="H366" s="3"/>
      <c r="I366" s="3"/>
      <c r="J366" s="71"/>
      <c r="K366" s="55"/>
      <c r="L366" s="52"/>
      <c r="M366" s="3"/>
      <c r="N366" s="3"/>
      <c r="O366" s="3"/>
      <c r="P366" s="3"/>
      <c r="Q366" s="3"/>
      <c r="R366" s="3"/>
      <c r="S366" s="3"/>
      <c r="T366" s="3"/>
      <c r="U366" s="3"/>
      <c r="V366" s="3"/>
      <c r="W366" s="3"/>
      <c r="X366" s="3"/>
    </row>
    <row r="367" spans="1:24" ht="15.75" hidden="1" customHeight="1">
      <c r="A367" s="4"/>
      <c r="B367" s="5"/>
      <c r="C367" s="5"/>
      <c r="D367" s="5"/>
      <c r="E367" s="9"/>
      <c r="F367" s="489"/>
      <c r="G367" s="34"/>
      <c r="H367" s="3"/>
      <c r="I367" s="3"/>
      <c r="J367" s="71"/>
      <c r="K367" s="55"/>
      <c r="L367" s="52"/>
      <c r="M367" s="3"/>
      <c r="N367" s="3"/>
      <c r="O367" s="3"/>
      <c r="P367" s="3"/>
      <c r="Q367" s="3"/>
      <c r="R367" s="3"/>
      <c r="S367" s="3"/>
      <c r="T367" s="3"/>
      <c r="U367" s="3"/>
      <c r="V367" s="3"/>
      <c r="W367" s="3"/>
      <c r="X367" s="3"/>
    </row>
    <row r="368" spans="1:24" ht="15.75" hidden="1" customHeight="1">
      <c r="A368" s="4"/>
      <c r="B368" s="5"/>
      <c r="C368" s="5"/>
      <c r="D368" s="5"/>
      <c r="E368" s="9"/>
      <c r="F368" s="489"/>
      <c r="G368" s="34"/>
      <c r="H368" s="3"/>
      <c r="I368" s="3"/>
      <c r="J368" s="71"/>
      <c r="K368" s="55"/>
      <c r="L368" s="52"/>
      <c r="M368" s="3"/>
      <c r="N368" s="3"/>
      <c r="O368" s="3"/>
      <c r="P368" s="3"/>
      <c r="Q368" s="3"/>
      <c r="R368" s="3"/>
      <c r="S368" s="3"/>
      <c r="T368" s="3"/>
      <c r="U368" s="3"/>
      <c r="V368" s="3"/>
      <c r="W368" s="3"/>
      <c r="X368" s="3"/>
    </row>
    <row r="369" spans="1:24" ht="15.75" hidden="1" customHeight="1">
      <c r="A369" s="4"/>
      <c r="B369" s="5"/>
      <c r="C369" s="5"/>
      <c r="D369" s="5"/>
      <c r="E369" s="9"/>
      <c r="F369" s="489"/>
      <c r="G369" s="34"/>
      <c r="H369" s="3"/>
      <c r="I369" s="3"/>
      <c r="J369" s="71"/>
      <c r="K369" s="55"/>
      <c r="L369" s="52"/>
      <c r="M369" s="3"/>
      <c r="N369" s="3"/>
      <c r="O369" s="3"/>
      <c r="P369" s="3"/>
      <c r="Q369" s="3"/>
      <c r="R369" s="3"/>
      <c r="S369" s="3"/>
      <c r="T369" s="3"/>
      <c r="U369" s="3"/>
      <c r="V369" s="3"/>
      <c r="W369" s="3"/>
      <c r="X369" s="3"/>
    </row>
    <row r="370" spans="1:24" ht="15.75" hidden="1" customHeight="1">
      <c r="A370" s="4"/>
      <c r="B370" s="5"/>
      <c r="C370" s="5"/>
      <c r="D370" s="5"/>
      <c r="E370" s="9"/>
      <c r="F370" s="489"/>
      <c r="G370" s="34"/>
      <c r="H370" s="3"/>
      <c r="I370" s="3"/>
      <c r="J370" s="71"/>
      <c r="K370" s="55"/>
      <c r="L370" s="52"/>
      <c r="M370" s="3"/>
      <c r="N370" s="3"/>
      <c r="O370" s="3"/>
      <c r="P370" s="3"/>
      <c r="Q370" s="3"/>
      <c r="R370" s="3"/>
      <c r="S370" s="3"/>
      <c r="T370" s="3"/>
      <c r="U370" s="3"/>
      <c r="V370" s="3"/>
      <c r="W370" s="3"/>
      <c r="X370" s="3"/>
    </row>
    <row r="371" spans="1:24" ht="15.75" hidden="1" customHeight="1">
      <c r="A371" s="4"/>
      <c r="B371" s="5"/>
      <c r="C371" s="5"/>
      <c r="D371" s="5"/>
      <c r="E371" s="9"/>
      <c r="F371" s="489"/>
      <c r="G371" s="34"/>
      <c r="H371" s="3"/>
      <c r="I371" s="3"/>
      <c r="J371" s="71"/>
      <c r="K371" s="55"/>
      <c r="L371" s="52"/>
      <c r="M371" s="3"/>
      <c r="N371" s="3"/>
      <c r="O371" s="3"/>
      <c r="P371" s="3"/>
      <c r="Q371" s="3"/>
      <c r="R371" s="3"/>
      <c r="S371" s="3"/>
      <c r="T371" s="3"/>
      <c r="U371" s="3"/>
      <c r="V371" s="3"/>
      <c r="W371" s="3"/>
      <c r="X371" s="3"/>
    </row>
    <row r="372" spans="1:24" ht="15.75" hidden="1" customHeight="1">
      <c r="A372" s="4"/>
      <c r="B372" s="5"/>
      <c r="C372" s="5"/>
      <c r="D372" s="5"/>
      <c r="E372" s="9"/>
      <c r="F372" s="489"/>
      <c r="G372" s="34"/>
      <c r="H372" s="3"/>
      <c r="I372" s="3"/>
      <c r="J372" s="71"/>
      <c r="K372" s="55"/>
      <c r="L372" s="52"/>
      <c r="M372" s="3"/>
      <c r="N372" s="3"/>
      <c r="O372" s="3"/>
      <c r="P372" s="3"/>
      <c r="Q372" s="3"/>
      <c r="R372" s="3"/>
      <c r="S372" s="3"/>
      <c r="T372" s="3"/>
      <c r="U372" s="3"/>
      <c r="V372" s="3"/>
      <c r="W372" s="3"/>
      <c r="X372" s="3"/>
    </row>
    <row r="373" spans="1:24" ht="15.75" hidden="1" customHeight="1">
      <c r="A373" s="4"/>
      <c r="B373" s="5"/>
      <c r="C373" s="5"/>
      <c r="D373" s="5"/>
      <c r="E373" s="9"/>
      <c r="F373" s="489"/>
      <c r="G373" s="34"/>
      <c r="H373" s="3"/>
      <c r="I373" s="3"/>
      <c r="J373" s="71"/>
      <c r="K373" s="55"/>
      <c r="L373" s="52"/>
      <c r="M373" s="3"/>
      <c r="N373" s="3"/>
      <c r="O373" s="3"/>
      <c r="P373" s="3"/>
      <c r="Q373" s="3"/>
      <c r="R373" s="3"/>
      <c r="S373" s="3"/>
      <c r="T373" s="3"/>
      <c r="U373" s="3"/>
      <c r="V373" s="3"/>
      <c r="W373" s="3"/>
      <c r="X373" s="3"/>
    </row>
    <row r="374" spans="1:24" ht="15.75" hidden="1" customHeight="1">
      <c r="A374" s="4"/>
      <c r="B374" s="5"/>
      <c r="C374" s="5"/>
      <c r="D374" s="5"/>
      <c r="E374" s="9"/>
      <c r="F374" s="489"/>
      <c r="G374" s="34"/>
      <c r="H374" s="3"/>
      <c r="I374" s="3"/>
      <c r="J374" s="71"/>
      <c r="K374" s="55"/>
      <c r="L374" s="52"/>
      <c r="M374" s="3"/>
      <c r="N374" s="3"/>
      <c r="O374" s="3"/>
      <c r="P374" s="3"/>
      <c r="Q374" s="3"/>
      <c r="R374" s="3"/>
      <c r="S374" s="3"/>
      <c r="T374" s="3"/>
      <c r="U374" s="3"/>
      <c r="V374" s="3"/>
      <c r="W374" s="3"/>
      <c r="X374" s="3"/>
    </row>
    <row r="375" spans="1:24" ht="15.75" hidden="1" customHeight="1">
      <c r="A375" s="4"/>
      <c r="B375" s="5"/>
      <c r="C375" s="5"/>
      <c r="D375" s="5"/>
      <c r="E375" s="9"/>
      <c r="F375" s="489"/>
      <c r="G375" s="34"/>
      <c r="H375" s="3"/>
      <c r="I375" s="3"/>
      <c r="J375" s="71"/>
      <c r="K375" s="55"/>
      <c r="L375" s="52"/>
      <c r="M375" s="3"/>
      <c r="N375" s="3"/>
      <c r="O375" s="3"/>
      <c r="P375" s="3"/>
      <c r="Q375" s="3"/>
      <c r="R375" s="3"/>
      <c r="S375" s="3"/>
      <c r="T375" s="3"/>
      <c r="U375" s="3"/>
      <c r="V375" s="3"/>
      <c r="W375" s="3"/>
      <c r="X375" s="3"/>
    </row>
    <row r="376" spans="1:24" ht="15.75" hidden="1" customHeight="1">
      <c r="A376" s="4"/>
      <c r="B376" s="5"/>
      <c r="C376" s="5"/>
      <c r="D376" s="5"/>
      <c r="E376" s="9"/>
      <c r="F376" s="489"/>
      <c r="G376" s="34"/>
      <c r="H376" s="3"/>
      <c r="I376" s="3"/>
      <c r="J376" s="71"/>
      <c r="K376" s="55"/>
      <c r="L376" s="52"/>
      <c r="M376" s="3"/>
      <c r="N376" s="3"/>
      <c r="O376" s="3"/>
      <c r="P376" s="3"/>
      <c r="Q376" s="3"/>
      <c r="R376" s="3"/>
      <c r="S376" s="3"/>
      <c r="T376" s="3"/>
      <c r="U376" s="3"/>
      <c r="V376" s="3"/>
      <c r="W376" s="3"/>
      <c r="X376" s="3"/>
    </row>
    <row r="377" spans="1:24" ht="15.75" hidden="1" customHeight="1">
      <c r="A377" s="4"/>
      <c r="B377" s="5"/>
      <c r="C377" s="5"/>
      <c r="D377" s="5"/>
      <c r="E377" s="9"/>
      <c r="F377" s="489"/>
      <c r="G377" s="34"/>
      <c r="H377" s="3"/>
      <c r="I377" s="3"/>
      <c r="J377" s="71"/>
      <c r="K377" s="55"/>
      <c r="L377" s="52"/>
      <c r="M377" s="3"/>
      <c r="N377" s="3"/>
      <c r="O377" s="3"/>
      <c r="P377" s="3"/>
      <c r="Q377" s="3"/>
      <c r="R377" s="3"/>
      <c r="S377" s="3"/>
      <c r="T377" s="3"/>
      <c r="U377" s="3"/>
      <c r="V377" s="3"/>
      <c r="W377" s="3"/>
      <c r="X377" s="3"/>
    </row>
    <row r="378" spans="1:24" ht="15.75" hidden="1" customHeight="1">
      <c r="A378" s="4"/>
      <c r="B378" s="5"/>
      <c r="C378" s="5"/>
      <c r="D378" s="5"/>
      <c r="E378" s="9"/>
      <c r="F378" s="489"/>
      <c r="G378" s="34"/>
      <c r="H378" s="3"/>
      <c r="I378" s="3"/>
      <c r="J378" s="71"/>
      <c r="K378" s="55"/>
      <c r="L378" s="52"/>
      <c r="M378" s="3"/>
      <c r="N378" s="3"/>
      <c r="O378" s="3"/>
      <c r="P378" s="3"/>
      <c r="Q378" s="3"/>
      <c r="R378" s="3"/>
      <c r="S378" s="3"/>
      <c r="T378" s="3"/>
      <c r="U378" s="3"/>
      <c r="V378" s="3"/>
      <c r="W378" s="3"/>
      <c r="X378" s="3"/>
    </row>
    <row r="379" spans="1:24" ht="15.75" hidden="1" customHeight="1">
      <c r="A379" s="4"/>
      <c r="B379" s="5"/>
      <c r="C379" s="5"/>
      <c r="D379" s="5"/>
      <c r="E379" s="9"/>
      <c r="F379" s="489"/>
      <c r="G379" s="34"/>
      <c r="H379" s="3"/>
      <c r="I379" s="3"/>
      <c r="J379" s="71"/>
      <c r="K379" s="55"/>
      <c r="L379" s="52"/>
      <c r="M379" s="3"/>
      <c r="N379" s="3"/>
      <c r="O379" s="3"/>
      <c r="P379" s="3"/>
      <c r="Q379" s="3"/>
      <c r="R379" s="3"/>
      <c r="S379" s="3"/>
      <c r="T379" s="3"/>
      <c r="U379" s="3"/>
      <c r="V379" s="3"/>
      <c r="W379" s="3"/>
      <c r="X379" s="3"/>
    </row>
    <row r="380" spans="1:24" ht="15.75" hidden="1" customHeight="1">
      <c r="A380" s="4"/>
      <c r="B380" s="5"/>
      <c r="C380" s="5"/>
      <c r="D380" s="5"/>
      <c r="E380" s="9"/>
      <c r="F380" s="489"/>
      <c r="G380" s="34"/>
      <c r="H380" s="3"/>
      <c r="I380" s="3"/>
      <c r="J380" s="71"/>
      <c r="K380" s="55"/>
      <c r="L380" s="52"/>
      <c r="M380" s="3"/>
      <c r="N380" s="3"/>
      <c r="O380" s="3"/>
      <c r="P380" s="3"/>
      <c r="Q380" s="3"/>
      <c r="R380" s="3"/>
      <c r="S380" s="3"/>
      <c r="T380" s="3"/>
      <c r="U380" s="3"/>
      <c r="V380" s="3"/>
      <c r="W380" s="3"/>
      <c r="X380" s="3"/>
    </row>
    <row r="381" spans="1:24" ht="15.75" hidden="1" customHeight="1">
      <c r="A381" s="4"/>
      <c r="B381" s="5"/>
      <c r="C381" s="5"/>
      <c r="D381" s="5"/>
      <c r="E381" s="9"/>
      <c r="F381" s="489"/>
      <c r="G381" s="34"/>
      <c r="H381" s="3"/>
      <c r="I381" s="3"/>
      <c r="J381" s="71"/>
      <c r="K381" s="55"/>
      <c r="L381" s="52"/>
      <c r="M381" s="3"/>
      <c r="N381" s="3"/>
      <c r="O381" s="3"/>
      <c r="P381" s="3"/>
      <c r="Q381" s="3"/>
      <c r="R381" s="3"/>
      <c r="S381" s="3"/>
      <c r="T381" s="3"/>
      <c r="U381" s="3"/>
      <c r="V381" s="3"/>
      <c r="W381" s="3"/>
      <c r="X381" s="3"/>
    </row>
    <row r="382" spans="1:24" ht="15.75" hidden="1" customHeight="1">
      <c r="A382" s="4"/>
      <c r="B382" s="5"/>
      <c r="C382" s="5"/>
      <c r="D382" s="5"/>
      <c r="E382" s="9"/>
      <c r="F382" s="489"/>
      <c r="G382" s="34"/>
      <c r="H382" s="3"/>
      <c r="I382" s="3"/>
      <c r="J382" s="71"/>
      <c r="K382" s="55"/>
      <c r="L382" s="52"/>
      <c r="M382" s="3"/>
      <c r="N382" s="3"/>
      <c r="O382" s="3"/>
      <c r="P382" s="3"/>
      <c r="Q382" s="3"/>
      <c r="R382" s="3"/>
      <c r="S382" s="3"/>
      <c r="T382" s="3"/>
      <c r="U382" s="3"/>
      <c r="V382" s="3"/>
      <c r="W382" s="3"/>
      <c r="X382" s="3"/>
    </row>
    <row r="383" spans="1:24" ht="15.75" hidden="1" customHeight="1">
      <c r="A383" s="4"/>
      <c r="B383" s="5"/>
      <c r="C383" s="5"/>
      <c r="D383" s="5"/>
      <c r="E383" s="9"/>
      <c r="F383" s="489"/>
      <c r="G383" s="34"/>
      <c r="H383" s="3"/>
      <c r="I383" s="3"/>
      <c r="J383" s="71"/>
      <c r="K383" s="55"/>
      <c r="L383" s="52"/>
      <c r="M383" s="3"/>
      <c r="N383" s="3"/>
      <c r="O383" s="3"/>
      <c r="P383" s="3"/>
      <c r="Q383" s="3"/>
      <c r="R383" s="3"/>
      <c r="S383" s="3"/>
      <c r="T383" s="3"/>
      <c r="U383" s="3"/>
      <c r="V383" s="3"/>
      <c r="W383" s="3"/>
      <c r="X383" s="3"/>
    </row>
    <row r="384" spans="1:24" ht="15.75" hidden="1" customHeight="1">
      <c r="A384" s="4"/>
      <c r="B384" s="6"/>
      <c r="C384" s="6"/>
      <c r="D384" s="6"/>
      <c r="E384" s="9"/>
      <c r="F384" s="489"/>
      <c r="G384" s="34"/>
      <c r="H384" s="3"/>
      <c r="I384" s="3"/>
      <c r="J384" s="71"/>
      <c r="K384" s="55"/>
      <c r="L384" s="52"/>
      <c r="M384" s="3"/>
      <c r="N384" s="3"/>
      <c r="O384" s="3"/>
      <c r="P384" s="3"/>
      <c r="Q384" s="3"/>
      <c r="R384" s="3"/>
      <c r="S384" s="3"/>
      <c r="T384" s="3"/>
      <c r="U384" s="3"/>
      <c r="V384" s="3"/>
      <c r="W384" s="3"/>
      <c r="X384" s="3"/>
    </row>
    <row r="385" spans="1:24" ht="15.75" hidden="1" customHeight="1">
      <c r="A385" s="4"/>
      <c r="B385" s="6"/>
      <c r="C385" s="6"/>
      <c r="D385" s="6"/>
      <c r="E385" s="9"/>
      <c r="F385" s="489"/>
      <c r="G385" s="34"/>
      <c r="H385" s="3"/>
      <c r="I385" s="3"/>
      <c r="J385" s="71"/>
      <c r="K385" s="55"/>
      <c r="L385" s="52"/>
      <c r="M385" s="3"/>
      <c r="N385" s="3"/>
      <c r="O385" s="3"/>
      <c r="P385" s="3"/>
      <c r="Q385" s="3"/>
      <c r="R385" s="3"/>
      <c r="S385" s="3"/>
      <c r="T385" s="3"/>
      <c r="U385" s="3"/>
      <c r="V385" s="3"/>
      <c r="W385" s="3"/>
      <c r="X385" s="3"/>
    </row>
    <row r="386" spans="1:24" ht="15.75" hidden="1" customHeight="1">
      <c r="A386" s="4"/>
      <c r="B386" s="6"/>
      <c r="C386" s="6"/>
      <c r="D386" s="6"/>
      <c r="E386" s="9"/>
      <c r="F386" s="489"/>
      <c r="G386" s="34"/>
      <c r="H386" s="3"/>
      <c r="I386" s="3"/>
      <c r="J386" s="71"/>
      <c r="K386" s="55"/>
      <c r="L386" s="52"/>
      <c r="M386" s="3"/>
      <c r="N386" s="3"/>
      <c r="O386" s="3"/>
      <c r="P386" s="3"/>
      <c r="Q386" s="3"/>
      <c r="R386" s="3"/>
      <c r="S386" s="3"/>
      <c r="T386" s="3"/>
      <c r="U386" s="3"/>
      <c r="V386" s="3"/>
      <c r="W386" s="3"/>
      <c r="X386" s="3"/>
    </row>
    <row r="387" spans="1:24" ht="15.75" hidden="1" customHeight="1">
      <c r="A387" s="4"/>
      <c r="B387" s="6"/>
      <c r="C387" s="6"/>
      <c r="D387" s="6"/>
      <c r="E387" s="9"/>
      <c r="F387" s="489"/>
      <c r="G387" s="34"/>
      <c r="H387" s="3"/>
      <c r="I387" s="3"/>
      <c r="J387" s="71"/>
      <c r="K387" s="55"/>
      <c r="L387" s="52"/>
      <c r="M387" s="3"/>
      <c r="N387" s="3"/>
      <c r="O387" s="3"/>
      <c r="P387" s="3"/>
      <c r="Q387" s="3"/>
      <c r="R387" s="3"/>
      <c r="S387" s="3"/>
      <c r="T387" s="3"/>
      <c r="U387" s="3"/>
      <c r="V387" s="3"/>
      <c r="W387" s="3"/>
      <c r="X387" s="3"/>
    </row>
    <row r="388" spans="1:24" ht="15.75" hidden="1" customHeight="1">
      <c r="A388" s="4"/>
      <c r="B388" s="6"/>
      <c r="C388" s="6"/>
      <c r="D388" s="6"/>
      <c r="E388" s="9"/>
      <c r="F388" s="489"/>
      <c r="G388" s="34"/>
      <c r="H388" s="3"/>
      <c r="I388" s="3"/>
      <c r="J388" s="71"/>
      <c r="K388" s="55"/>
      <c r="L388" s="52"/>
      <c r="M388" s="3"/>
      <c r="N388" s="3"/>
      <c r="O388" s="3"/>
      <c r="P388" s="3"/>
      <c r="Q388" s="3"/>
      <c r="R388" s="3"/>
      <c r="S388" s="3"/>
      <c r="T388" s="3"/>
      <c r="U388" s="3"/>
      <c r="V388" s="3"/>
      <c r="W388" s="3"/>
      <c r="X388" s="3"/>
    </row>
    <row r="389" spans="1:24" ht="15.75" hidden="1" customHeight="1">
      <c r="A389" s="4"/>
      <c r="B389" s="6"/>
      <c r="C389" s="6"/>
      <c r="D389" s="6"/>
      <c r="E389" s="9"/>
      <c r="F389" s="489"/>
      <c r="G389" s="34"/>
      <c r="H389" s="3"/>
      <c r="I389" s="3"/>
      <c r="J389" s="71"/>
      <c r="K389" s="55"/>
      <c r="L389" s="52"/>
      <c r="M389" s="3"/>
      <c r="N389" s="3"/>
      <c r="O389" s="3"/>
      <c r="P389" s="3"/>
      <c r="Q389" s="3"/>
      <c r="R389" s="3"/>
      <c r="S389" s="3"/>
      <c r="T389" s="3"/>
      <c r="U389" s="3"/>
      <c r="V389" s="3"/>
      <c r="W389" s="3"/>
      <c r="X389" s="3"/>
    </row>
    <row r="390" spans="1:24" ht="15.75" hidden="1" customHeight="1">
      <c r="A390" s="4"/>
      <c r="B390" s="6"/>
      <c r="C390" s="6"/>
      <c r="D390" s="6"/>
      <c r="E390" s="9"/>
      <c r="F390" s="489"/>
      <c r="G390" s="34"/>
      <c r="H390" s="3"/>
      <c r="I390" s="3"/>
      <c r="J390" s="71"/>
      <c r="K390" s="55"/>
      <c r="L390" s="52"/>
      <c r="M390" s="3"/>
      <c r="N390" s="3"/>
      <c r="O390" s="3"/>
      <c r="P390" s="3"/>
      <c r="Q390" s="3"/>
      <c r="R390" s="3"/>
      <c r="S390" s="3"/>
      <c r="T390" s="3"/>
      <c r="U390" s="3"/>
      <c r="V390" s="3"/>
      <c r="W390" s="3"/>
      <c r="X390" s="3"/>
    </row>
    <row r="391" spans="1:24" ht="15.75" hidden="1" customHeight="1">
      <c r="A391" s="4"/>
      <c r="B391" s="6"/>
      <c r="C391" s="6"/>
      <c r="D391" s="6"/>
      <c r="E391" s="9"/>
      <c r="F391" s="489"/>
      <c r="G391" s="34"/>
      <c r="H391" s="3"/>
      <c r="I391" s="3"/>
      <c r="J391" s="71"/>
      <c r="K391" s="55"/>
      <c r="L391" s="52"/>
      <c r="M391" s="3"/>
      <c r="N391" s="3"/>
      <c r="O391" s="3"/>
      <c r="P391" s="3"/>
      <c r="Q391" s="3"/>
      <c r="R391" s="3"/>
      <c r="S391" s="3"/>
      <c r="T391" s="3"/>
      <c r="U391" s="3"/>
      <c r="V391" s="3"/>
      <c r="W391" s="3"/>
      <c r="X391" s="3"/>
    </row>
    <row r="392" spans="1:24" ht="15.75" hidden="1" customHeight="1">
      <c r="A392" s="4"/>
      <c r="B392" s="6"/>
      <c r="C392" s="6"/>
      <c r="D392" s="6"/>
      <c r="E392" s="9"/>
      <c r="F392" s="489"/>
      <c r="G392" s="34"/>
      <c r="H392" s="3"/>
      <c r="I392" s="3"/>
      <c r="J392" s="71"/>
      <c r="K392" s="55"/>
      <c r="L392" s="52"/>
      <c r="M392" s="3"/>
      <c r="N392" s="3"/>
      <c r="O392" s="3"/>
      <c r="P392" s="3"/>
      <c r="Q392" s="3"/>
      <c r="R392" s="3"/>
      <c r="S392" s="3"/>
      <c r="T392" s="3"/>
      <c r="U392" s="3"/>
      <c r="V392" s="3"/>
      <c r="W392" s="3"/>
      <c r="X392" s="3"/>
    </row>
    <row r="393" spans="1:24" ht="15.75" hidden="1" customHeight="1">
      <c r="A393" s="4"/>
      <c r="B393" s="6"/>
      <c r="C393" s="6"/>
      <c r="D393" s="6"/>
      <c r="E393" s="9"/>
      <c r="F393" s="489"/>
      <c r="G393" s="34"/>
      <c r="H393" s="3"/>
      <c r="I393" s="3"/>
      <c r="J393" s="71"/>
      <c r="K393" s="55"/>
      <c r="L393" s="52"/>
      <c r="M393" s="3"/>
      <c r="N393" s="3"/>
      <c r="O393" s="3"/>
      <c r="P393" s="3"/>
      <c r="Q393" s="3"/>
      <c r="R393" s="3"/>
      <c r="S393" s="3"/>
      <c r="T393" s="3"/>
      <c r="U393" s="3"/>
      <c r="V393" s="3"/>
      <c r="W393" s="3"/>
      <c r="X393" s="3"/>
    </row>
    <row r="394" spans="1:24" ht="15.75" hidden="1" customHeight="1">
      <c r="A394" s="4"/>
      <c r="B394" s="6"/>
      <c r="C394" s="6"/>
      <c r="D394" s="6"/>
      <c r="E394" s="9"/>
      <c r="F394" s="489"/>
      <c r="G394" s="34"/>
      <c r="H394" s="3"/>
      <c r="I394" s="3"/>
      <c r="J394" s="71"/>
      <c r="K394" s="55"/>
      <c r="L394" s="52"/>
      <c r="M394" s="3"/>
      <c r="N394" s="3"/>
      <c r="O394" s="3"/>
      <c r="P394" s="3"/>
      <c r="Q394" s="3"/>
      <c r="R394" s="3"/>
      <c r="S394" s="3"/>
      <c r="T394" s="3"/>
      <c r="U394" s="3"/>
      <c r="V394" s="3"/>
      <c r="W394" s="3"/>
      <c r="X394" s="3"/>
    </row>
    <row r="395" spans="1:24" ht="15.75" hidden="1" customHeight="1">
      <c r="A395" s="4"/>
      <c r="B395" s="6"/>
      <c r="C395" s="6"/>
      <c r="D395" s="6"/>
      <c r="E395" s="9"/>
      <c r="F395" s="489"/>
      <c r="G395" s="34"/>
      <c r="H395" s="3"/>
      <c r="I395" s="3"/>
      <c r="J395" s="71"/>
      <c r="K395" s="55"/>
      <c r="L395" s="52"/>
      <c r="M395" s="3"/>
      <c r="N395" s="3"/>
      <c r="O395" s="3"/>
      <c r="P395" s="3"/>
      <c r="Q395" s="3"/>
      <c r="R395" s="3"/>
      <c r="S395" s="3"/>
      <c r="T395" s="3"/>
      <c r="U395" s="3"/>
      <c r="V395" s="3"/>
      <c r="W395" s="3"/>
      <c r="X395" s="3"/>
    </row>
    <row r="396" spans="1:24" ht="15.75" hidden="1" customHeight="1">
      <c r="A396" s="4"/>
      <c r="B396" s="6"/>
      <c r="C396" s="6"/>
      <c r="D396" s="6"/>
      <c r="E396" s="9"/>
      <c r="F396" s="489"/>
      <c r="G396" s="34"/>
      <c r="H396" s="3"/>
      <c r="I396" s="3"/>
      <c r="J396" s="71"/>
      <c r="K396" s="55"/>
      <c r="L396" s="52"/>
      <c r="M396" s="3"/>
      <c r="N396" s="3"/>
      <c r="O396" s="3"/>
      <c r="P396" s="3"/>
      <c r="Q396" s="3"/>
      <c r="R396" s="3"/>
      <c r="S396" s="3"/>
      <c r="T396" s="3"/>
      <c r="U396" s="3"/>
      <c r="V396" s="3"/>
      <c r="W396" s="3"/>
      <c r="X396" s="3"/>
    </row>
    <row r="397" spans="1:24" ht="15.75" hidden="1" customHeight="1">
      <c r="A397" s="4"/>
      <c r="B397" s="6"/>
      <c r="C397" s="6"/>
      <c r="D397" s="6"/>
      <c r="E397" s="9"/>
      <c r="F397" s="489"/>
      <c r="G397" s="34"/>
      <c r="H397" s="3"/>
      <c r="I397" s="3"/>
      <c r="J397" s="71"/>
      <c r="K397" s="55"/>
      <c r="L397" s="52"/>
      <c r="M397" s="3"/>
      <c r="N397" s="3"/>
      <c r="O397" s="3"/>
      <c r="P397" s="3"/>
      <c r="Q397" s="3"/>
      <c r="R397" s="3"/>
      <c r="S397" s="3"/>
      <c r="T397" s="3"/>
      <c r="U397" s="3"/>
      <c r="V397" s="3"/>
      <c r="W397" s="3"/>
      <c r="X397" s="3"/>
    </row>
    <row r="398" spans="1:24" ht="15.75" hidden="1" customHeight="1">
      <c r="A398" s="4"/>
      <c r="B398" s="6"/>
      <c r="C398" s="6"/>
      <c r="D398" s="6"/>
      <c r="E398" s="9"/>
      <c r="F398" s="489"/>
      <c r="G398" s="34"/>
      <c r="H398" s="3"/>
      <c r="I398" s="3"/>
      <c r="J398" s="71"/>
      <c r="K398" s="55"/>
      <c r="L398" s="52"/>
      <c r="M398" s="3"/>
      <c r="N398" s="3"/>
      <c r="O398" s="3"/>
      <c r="P398" s="3"/>
      <c r="Q398" s="3"/>
      <c r="R398" s="3"/>
      <c r="S398" s="3"/>
      <c r="T398" s="3"/>
      <c r="U398" s="3"/>
      <c r="V398" s="3"/>
      <c r="W398" s="3"/>
      <c r="X398" s="3"/>
    </row>
    <row r="399" spans="1:24" ht="15.75" hidden="1" customHeight="1">
      <c r="A399" s="4"/>
      <c r="B399" s="6"/>
      <c r="C399" s="6"/>
      <c r="D399" s="6"/>
      <c r="E399" s="9"/>
      <c r="F399" s="489"/>
      <c r="G399" s="34"/>
      <c r="H399" s="3"/>
      <c r="I399" s="3"/>
      <c r="J399" s="71"/>
      <c r="K399" s="55"/>
      <c r="L399" s="52"/>
      <c r="M399" s="3"/>
      <c r="N399" s="3"/>
      <c r="O399" s="3"/>
      <c r="P399" s="3"/>
      <c r="Q399" s="3"/>
      <c r="R399" s="3"/>
      <c r="S399" s="3"/>
      <c r="T399" s="3"/>
      <c r="U399" s="3"/>
      <c r="V399" s="3"/>
      <c r="W399" s="3"/>
      <c r="X399" s="3"/>
    </row>
    <row r="400" spans="1:24" ht="15.75" hidden="1" customHeight="1">
      <c r="A400" s="4"/>
      <c r="B400" s="6"/>
      <c r="C400" s="6"/>
      <c r="D400" s="6"/>
      <c r="E400" s="9"/>
      <c r="F400" s="489"/>
      <c r="G400" s="34"/>
      <c r="H400" s="3"/>
      <c r="I400" s="3"/>
      <c r="J400" s="71"/>
      <c r="K400" s="55"/>
      <c r="L400" s="52"/>
      <c r="M400" s="3"/>
      <c r="N400" s="3"/>
      <c r="O400" s="3"/>
      <c r="P400" s="3"/>
      <c r="Q400" s="3"/>
      <c r="R400" s="3"/>
      <c r="S400" s="3"/>
      <c r="T400" s="3"/>
      <c r="U400" s="3"/>
      <c r="V400" s="3"/>
      <c r="W400" s="3"/>
      <c r="X400" s="3"/>
    </row>
    <row r="401" spans="1:24" ht="15.75" hidden="1" customHeight="1">
      <c r="A401" s="4"/>
      <c r="B401" s="6"/>
      <c r="C401" s="6"/>
      <c r="D401" s="6"/>
      <c r="E401" s="9"/>
      <c r="F401" s="489"/>
      <c r="G401" s="34"/>
      <c r="H401" s="3"/>
      <c r="I401" s="3"/>
      <c r="J401" s="71"/>
      <c r="K401" s="55"/>
      <c r="L401" s="52"/>
      <c r="M401" s="3"/>
      <c r="N401" s="3"/>
      <c r="O401" s="3"/>
      <c r="P401" s="3"/>
      <c r="Q401" s="3"/>
      <c r="R401" s="3"/>
      <c r="S401" s="3"/>
      <c r="T401" s="3"/>
      <c r="U401" s="3"/>
      <c r="V401" s="3"/>
      <c r="W401" s="3"/>
      <c r="X401" s="3"/>
    </row>
    <row r="402" spans="1:24" ht="15.75" hidden="1" customHeight="1">
      <c r="A402" s="4"/>
      <c r="B402" s="6"/>
      <c r="C402" s="6"/>
      <c r="D402" s="6"/>
      <c r="E402" s="9"/>
      <c r="F402" s="489"/>
      <c r="G402" s="34"/>
      <c r="H402" s="3"/>
      <c r="I402" s="3"/>
      <c r="J402" s="71"/>
      <c r="K402" s="55"/>
      <c r="L402" s="52"/>
      <c r="M402" s="3"/>
      <c r="N402" s="3"/>
      <c r="O402" s="3"/>
      <c r="P402" s="3"/>
      <c r="Q402" s="3"/>
      <c r="R402" s="3"/>
      <c r="S402" s="3"/>
      <c r="T402" s="3"/>
      <c r="U402" s="3"/>
      <c r="V402" s="3"/>
      <c r="W402" s="3"/>
      <c r="X402" s="3"/>
    </row>
    <row r="403" spans="1:24" ht="15.75" hidden="1" customHeight="1">
      <c r="A403" s="4"/>
      <c r="B403" s="6"/>
      <c r="C403" s="6"/>
      <c r="D403" s="6"/>
      <c r="E403" s="9"/>
      <c r="F403" s="489"/>
      <c r="G403" s="34"/>
      <c r="H403" s="3"/>
      <c r="I403" s="3"/>
      <c r="J403" s="71"/>
      <c r="K403" s="55"/>
      <c r="L403" s="52"/>
      <c r="M403" s="3"/>
      <c r="N403" s="3"/>
      <c r="O403" s="3"/>
      <c r="P403" s="3"/>
      <c r="Q403" s="3"/>
      <c r="R403" s="3"/>
      <c r="S403" s="3"/>
      <c r="T403" s="3"/>
      <c r="U403" s="3"/>
      <c r="V403" s="3"/>
      <c r="W403" s="3"/>
      <c r="X403" s="3"/>
    </row>
    <row r="404" spans="1:24" ht="15.75" hidden="1" customHeight="1">
      <c r="A404" s="4"/>
      <c r="B404" s="6"/>
      <c r="C404" s="6"/>
      <c r="D404" s="6"/>
      <c r="E404" s="9"/>
      <c r="F404" s="489"/>
      <c r="G404" s="34"/>
      <c r="H404" s="3"/>
      <c r="I404" s="3"/>
      <c r="J404" s="71"/>
      <c r="K404" s="55"/>
      <c r="L404" s="52"/>
      <c r="M404" s="3"/>
      <c r="N404" s="3"/>
      <c r="O404" s="3"/>
      <c r="P404" s="3"/>
      <c r="Q404" s="3"/>
      <c r="R404" s="3"/>
      <c r="S404" s="3"/>
      <c r="T404" s="3"/>
      <c r="U404" s="3"/>
      <c r="V404" s="3"/>
      <c r="W404" s="3"/>
      <c r="X404" s="3"/>
    </row>
    <row r="405" spans="1:24" ht="15.75" hidden="1" customHeight="1">
      <c r="A405" s="4"/>
      <c r="B405" s="6"/>
      <c r="C405" s="6"/>
      <c r="D405" s="6"/>
      <c r="E405" s="9"/>
      <c r="F405" s="489"/>
      <c r="G405" s="34"/>
      <c r="H405" s="3"/>
      <c r="I405" s="3"/>
      <c r="J405" s="71"/>
      <c r="K405" s="55"/>
      <c r="L405" s="52"/>
      <c r="M405" s="3"/>
      <c r="N405" s="3"/>
      <c r="O405" s="3"/>
      <c r="P405" s="3"/>
      <c r="Q405" s="3"/>
      <c r="R405" s="3"/>
      <c r="S405" s="3"/>
      <c r="T405" s="3"/>
      <c r="U405" s="3"/>
      <c r="V405" s="3"/>
      <c r="W405" s="3"/>
      <c r="X405" s="3"/>
    </row>
    <row r="406" spans="1:24" ht="15.75" hidden="1" customHeight="1">
      <c r="A406" s="4"/>
      <c r="B406" s="6"/>
      <c r="C406" s="6"/>
      <c r="D406" s="6"/>
      <c r="E406" s="9"/>
      <c r="F406" s="489"/>
      <c r="G406" s="34"/>
      <c r="H406" s="3"/>
      <c r="I406" s="3"/>
      <c r="J406" s="71"/>
      <c r="K406" s="55"/>
      <c r="L406" s="52"/>
      <c r="M406" s="3"/>
      <c r="N406" s="3"/>
      <c r="O406" s="3"/>
      <c r="P406" s="3"/>
      <c r="Q406" s="3"/>
      <c r="R406" s="3"/>
      <c r="S406" s="3"/>
      <c r="T406" s="3"/>
      <c r="U406" s="3"/>
      <c r="V406" s="3"/>
      <c r="W406" s="3"/>
      <c r="X406" s="3"/>
    </row>
    <row r="407" spans="1:24" ht="15.75" hidden="1" customHeight="1">
      <c r="A407" s="4"/>
      <c r="B407" s="6"/>
      <c r="C407" s="6"/>
      <c r="D407" s="6"/>
      <c r="E407" s="9"/>
      <c r="F407" s="489"/>
      <c r="G407" s="34"/>
      <c r="H407" s="3"/>
      <c r="I407" s="3"/>
      <c r="J407" s="71"/>
      <c r="K407" s="55"/>
      <c r="L407" s="52"/>
      <c r="M407" s="3"/>
      <c r="N407" s="3"/>
      <c r="O407" s="3"/>
      <c r="P407" s="3"/>
      <c r="Q407" s="3"/>
      <c r="R407" s="3"/>
      <c r="S407" s="3"/>
      <c r="T407" s="3"/>
      <c r="U407" s="3"/>
      <c r="V407" s="3"/>
      <c r="W407" s="3"/>
      <c r="X407" s="3"/>
    </row>
    <row r="408" spans="1:24" ht="15.75" hidden="1" customHeight="1">
      <c r="A408" s="4"/>
      <c r="B408" s="6"/>
      <c r="C408" s="6"/>
      <c r="D408" s="6"/>
      <c r="E408" s="9"/>
      <c r="F408" s="489"/>
      <c r="G408" s="34"/>
      <c r="H408" s="3"/>
      <c r="I408" s="3"/>
      <c r="J408" s="71"/>
      <c r="K408" s="55"/>
      <c r="L408" s="52"/>
      <c r="M408" s="3"/>
      <c r="N408" s="3"/>
      <c r="O408" s="3"/>
      <c r="P408" s="3"/>
      <c r="Q408" s="3"/>
      <c r="R408" s="3"/>
      <c r="S408" s="3"/>
      <c r="T408" s="3"/>
      <c r="U408" s="3"/>
      <c r="V408" s="3"/>
      <c r="W408" s="3"/>
      <c r="X408" s="3"/>
    </row>
    <row r="409" spans="1:24" ht="15.75" hidden="1" customHeight="1">
      <c r="A409" s="4"/>
      <c r="B409" s="6"/>
      <c r="C409" s="6"/>
      <c r="D409" s="6"/>
      <c r="E409" s="9"/>
      <c r="F409" s="489"/>
      <c r="G409" s="34"/>
      <c r="H409" s="3"/>
      <c r="I409" s="3"/>
      <c r="J409" s="71"/>
      <c r="K409" s="55"/>
      <c r="L409" s="52"/>
      <c r="M409" s="3"/>
      <c r="N409" s="3"/>
      <c r="O409" s="3"/>
      <c r="P409" s="3"/>
      <c r="Q409" s="3"/>
      <c r="R409" s="3"/>
      <c r="S409" s="3"/>
      <c r="T409" s="3"/>
      <c r="U409" s="3"/>
      <c r="V409" s="3"/>
      <c r="W409" s="3"/>
      <c r="X409" s="3"/>
    </row>
    <row r="410" spans="1:24" ht="15.75" hidden="1" customHeight="1">
      <c r="A410" s="4"/>
      <c r="B410" s="6"/>
      <c r="C410" s="6"/>
      <c r="D410" s="6"/>
      <c r="E410" s="9"/>
      <c r="F410" s="489"/>
      <c r="G410" s="34"/>
      <c r="H410" s="3"/>
      <c r="I410" s="3"/>
      <c r="J410" s="71"/>
      <c r="K410" s="55"/>
      <c r="L410" s="52"/>
      <c r="M410" s="3"/>
      <c r="N410" s="3"/>
      <c r="O410" s="3"/>
      <c r="P410" s="3"/>
      <c r="Q410" s="3"/>
      <c r="R410" s="3"/>
      <c r="S410" s="3"/>
      <c r="T410" s="3"/>
      <c r="U410" s="3"/>
      <c r="V410" s="3"/>
      <c r="W410" s="3"/>
      <c r="X410" s="3"/>
    </row>
    <row r="411" spans="1:24" ht="15.75" hidden="1" customHeight="1">
      <c r="A411" s="4"/>
      <c r="B411" s="6"/>
      <c r="C411" s="6"/>
      <c r="D411" s="6"/>
      <c r="E411" s="9"/>
      <c r="F411" s="489"/>
      <c r="G411" s="34"/>
      <c r="H411" s="3"/>
      <c r="I411" s="3"/>
      <c r="J411" s="71"/>
      <c r="K411" s="55"/>
      <c r="L411" s="52"/>
      <c r="M411" s="3"/>
      <c r="N411" s="3"/>
      <c r="O411" s="3"/>
      <c r="P411" s="3"/>
      <c r="Q411" s="3"/>
      <c r="R411" s="3"/>
      <c r="S411" s="3"/>
      <c r="T411" s="3"/>
      <c r="U411" s="3"/>
      <c r="V411" s="3"/>
      <c r="W411" s="3"/>
      <c r="X411" s="3"/>
    </row>
    <row r="412" spans="1:24" ht="15.75" hidden="1" customHeight="1">
      <c r="A412" s="4"/>
      <c r="B412" s="6"/>
      <c r="C412" s="6"/>
      <c r="D412" s="6"/>
      <c r="E412" s="9"/>
      <c r="F412" s="489"/>
      <c r="G412" s="34"/>
      <c r="H412" s="3"/>
      <c r="I412" s="3"/>
      <c r="J412" s="71"/>
      <c r="K412" s="55"/>
      <c r="L412" s="52"/>
      <c r="M412" s="3"/>
      <c r="N412" s="3"/>
      <c r="O412" s="3"/>
      <c r="P412" s="3"/>
      <c r="Q412" s="3"/>
      <c r="R412" s="3"/>
      <c r="S412" s="3"/>
      <c r="T412" s="3"/>
      <c r="U412" s="3"/>
      <c r="V412" s="3"/>
      <c r="W412" s="3"/>
      <c r="X412" s="3"/>
    </row>
    <row r="413" spans="1:24" ht="15.75" hidden="1" customHeight="1">
      <c r="A413" s="4"/>
      <c r="B413" s="6"/>
      <c r="C413" s="6"/>
      <c r="D413" s="6"/>
      <c r="E413" s="9"/>
      <c r="F413" s="489"/>
      <c r="G413" s="34"/>
      <c r="H413" s="3"/>
      <c r="I413" s="3"/>
      <c r="J413" s="71"/>
      <c r="K413" s="55"/>
      <c r="L413" s="52"/>
      <c r="M413" s="3"/>
      <c r="N413" s="3"/>
      <c r="O413" s="3"/>
      <c r="P413" s="3"/>
      <c r="Q413" s="3"/>
      <c r="R413" s="3"/>
      <c r="S413" s="3"/>
      <c r="T413" s="3"/>
      <c r="U413" s="3"/>
      <c r="V413" s="3"/>
      <c r="W413" s="3"/>
      <c r="X413" s="3"/>
    </row>
    <row r="414" spans="1:24" ht="15.75" hidden="1" customHeight="1">
      <c r="A414" s="4"/>
      <c r="B414" s="6"/>
      <c r="C414" s="6"/>
      <c r="D414" s="6"/>
      <c r="E414" s="9"/>
      <c r="F414" s="489"/>
      <c r="G414" s="34"/>
      <c r="H414" s="3"/>
      <c r="I414" s="3"/>
      <c r="J414" s="71"/>
      <c r="K414" s="55"/>
      <c r="L414" s="52"/>
      <c r="M414" s="3"/>
      <c r="N414" s="3"/>
      <c r="O414" s="3"/>
      <c r="P414" s="3"/>
      <c r="Q414" s="3"/>
      <c r="R414" s="3"/>
      <c r="S414" s="3"/>
      <c r="T414" s="3"/>
      <c r="U414" s="3"/>
      <c r="V414" s="3"/>
      <c r="W414" s="3"/>
      <c r="X414" s="3"/>
    </row>
    <row r="415" spans="1:24" ht="15.75" hidden="1" customHeight="1">
      <c r="A415" s="4"/>
      <c r="B415" s="6"/>
      <c r="C415" s="6"/>
      <c r="D415" s="6"/>
      <c r="E415" s="9"/>
      <c r="F415" s="489"/>
      <c r="G415" s="34"/>
      <c r="H415" s="3"/>
      <c r="I415" s="3"/>
      <c r="J415" s="71"/>
      <c r="K415" s="55"/>
      <c r="L415" s="52"/>
      <c r="M415" s="3"/>
      <c r="N415" s="3"/>
      <c r="O415" s="3"/>
      <c r="P415" s="3"/>
      <c r="Q415" s="3"/>
      <c r="R415" s="3"/>
      <c r="S415" s="3"/>
      <c r="T415" s="3"/>
      <c r="U415" s="3"/>
      <c r="V415" s="3"/>
      <c r="W415" s="3"/>
      <c r="X415" s="3"/>
    </row>
    <row r="416" spans="1:24" ht="15.75" hidden="1" customHeight="1">
      <c r="A416" s="4"/>
      <c r="B416" s="6"/>
      <c r="C416" s="6"/>
      <c r="D416" s="6"/>
      <c r="E416" s="9"/>
      <c r="F416" s="489"/>
      <c r="G416" s="34"/>
      <c r="H416" s="3"/>
      <c r="I416" s="3"/>
      <c r="J416" s="71"/>
      <c r="K416" s="55"/>
      <c r="L416" s="52"/>
      <c r="M416" s="3"/>
      <c r="N416" s="3"/>
      <c r="O416" s="3"/>
      <c r="P416" s="3"/>
      <c r="Q416" s="3"/>
      <c r="R416" s="3"/>
      <c r="S416" s="3"/>
      <c r="T416" s="3"/>
      <c r="U416" s="3"/>
      <c r="V416" s="3"/>
      <c r="W416" s="3"/>
      <c r="X416" s="3"/>
    </row>
    <row r="417" spans="1:24" ht="15.75" hidden="1" customHeight="1">
      <c r="A417" s="4"/>
      <c r="B417" s="6"/>
      <c r="C417" s="6"/>
      <c r="D417" s="6"/>
      <c r="E417" s="9"/>
      <c r="F417" s="489"/>
      <c r="G417" s="34"/>
      <c r="H417" s="3"/>
      <c r="I417" s="3"/>
      <c r="J417" s="71"/>
      <c r="K417" s="55"/>
      <c r="L417" s="52"/>
      <c r="M417" s="3"/>
      <c r="N417" s="3"/>
      <c r="O417" s="3"/>
      <c r="P417" s="3"/>
      <c r="Q417" s="3"/>
      <c r="R417" s="3"/>
      <c r="S417" s="3"/>
      <c r="T417" s="3"/>
      <c r="U417" s="3"/>
      <c r="V417" s="3"/>
      <c r="W417" s="3"/>
      <c r="X417" s="3"/>
    </row>
    <row r="418" spans="1:24" ht="15.75" hidden="1" customHeight="1">
      <c r="A418" s="4"/>
      <c r="B418" s="6"/>
      <c r="C418" s="6"/>
      <c r="D418" s="6"/>
      <c r="E418" s="9"/>
      <c r="F418" s="489"/>
      <c r="G418" s="34"/>
      <c r="H418" s="3"/>
      <c r="I418" s="3"/>
      <c r="J418" s="71"/>
      <c r="K418" s="55"/>
      <c r="L418" s="52"/>
      <c r="M418" s="3"/>
      <c r="N418" s="3"/>
      <c r="O418" s="3"/>
      <c r="P418" s="3"/>
      <c r="Q418" s="3"/>
      <c r="R418" s="3"/>
      <c r="S418" s="3"/>
      <c r="T418" s="3"/>
      <c r="U418" s="3"/>
      <c r="V418" s="3"/>
      <c r="W418" s="3"/>
      <c r="X418" s="3"/>
    </row>
    <row r="419" spans="1:24" ht="15.75" hidden="1" customHeight="1">
      <c r="A419" s="4"/>
      <c r="B419" s="6"/>
      <c r="C419" s="6"/>
      <c r="D419" s="6"/>
      <c r="E419" s="9"/>
      <c r="F419" s="489"/>
      <c r="G419" s="34"/>
      <c r="H419" s="3"/>
      <c r="I419" s="3"/>
      <c r="J419" s="71"/>
      <c r="K419" s="55"/>
      <c r="L419" s="52"/>
      <c r="M419" s="3"/>
      <c r="N419" s="3"/>
      <c r="O419" s="3"/>
      <c r="P419" s="3"/>
      <c r="Q419" s="3"/>
      <c r="R419" s="3"/>
      <c r="S419" s="3"/>
      <c r="T419" s="3"/>
      <c r="U419" s="3"/>
      <c r="V419" s="3"/>
      <c r="W419" s="3"/>
      <c r="X419" s="3"/>
    </row>
    <row r="420" spans="1:24" ht="15.75" hidden="1" customHeight="1">
      <c r="A420" s="4"/>
      <c r="B420" s="6"/>
      <c r="C420" s="6"/>
      <c r="D420" s="6"/>
      <c r="E420" s="9"/>
      <c r="F420" s="489"/>
      <c r="G420" s="34"/>
      <c r="H420" s="3"/>
      <c r="I420" s="3"/>
      <c r="J420" s="71"/>
      <c r="K420" s="55"/>
      <c r="L420" s="52"/>
      <c r="M420" s="3"/>
      <c r="N420" s="3"/>
      <c r="O420" s="3"/>
      <c r="P420" s="3"/>
      <c r="Q420" s="3"/>
      <c r="R420" s="3"/>
      <c r="S420" s="3"/>
      <c r="T420" s="3"/>
      <c r="U420" s="3"/>
      <c r="V420" s="3"/>
      <c r="W420" s="3"/>
      <c r="X420" s="3"/>
    </row>
    <row r="421" spans="1:24" ht="15.75" hidden="1" customHeight="1">
      <c r="A421" s="4"/>
      <c r="B421" s="6"/>
      <c r="C421" s="6"/>
      <c r="D421" s="6"/>
      <c r="E421" s="9"/>
      <c r="F421" s="489"/>
      <c r="G421" s="34"/>
      <c r="H421" s="3"/>
      <c r="I421" s="3"/>
      <c r="J421" s="71"/>
      <c r="K421" s="55"/>
      <c r="L421" s="52"/>
      <c r="M421" s="3"/>
      <c r="N421" s="3"/>
      <c r="O421" s="3"/>
      <c r="P421" s="3"/>
      <c r="Q421" s="3"/>
      <c r="R421" s="3"/>
      <c r="S421" s="3"/>
      <c r="T421" s="3"/>
      <c r="U421" s="3"/>
      <c r="V421" s="3"/>
      <c r="W421" s="3"/>
      <c r="X421" s="3"/>
    </row>
    <row r="422" spans="1:24" ht="15.75" hidden="1" customHeight="1">
      <c r="A422" s="4"/>
      <c r="B422" s="6"/>
      <c r="C422" s="6"/>
      <c r="D422" s="6"/>
      <c r="E422" s="9"/>
      <c r="F422" s="489"/>
      <c r="G422" s="34"/>
      <c r="H422" s="3"/>
      <c r="I422" s="3"/>
      <c r="J422" s="71"/>
      <c r="K422" s="55"/>
      <c r="L422" s="52"/>
      <c r="M422" s="3"/>
      <c r="N422" s="3"/>
      <c r="O422" s="3"/>
      <c r="P422" s="3"/>
      <c r="Q422" s="3"/>
      <c r="R422" s="3"/>
      <c r="S422" s="3"/>
      <c r="T422" s="3"/>
      <c r="U422" s="3"/>
      <c r="V422" s="3"/>
      <c r="W422" s="3"/>
      <c r="X422" s="3"/>
    </row>
    <row r="423" spans="1:24" ht="15.75" hidden="1" customHeight="1">
      <c r="A423" s="4"/>
      <c r="B423" s="6"/>
      <c r="C423" s="6"/>
      <c r="D423" s="6"/>
      <c r="E423" s="9"/>
      <c r="F423" s="489"/>
      <c r="G423" s="34"/>
      <c r="H423" s="3"/>
      <c r="I423" s="3"/>
      <c r="J423" s="71"/>
      <c r="K423" s="55"/>
      <c r="L423" s="52"/>
      <c r="M423" s="3"/>
      <c r="N423" s="3"/>
      <c r="O423" s="3"/>
      <c r="P423" s="3"/>
      <c r="Q423" s="3"/>
      <c r="R423" s="3"/>
      <c r="S423" s="3"/>
      <c r="T423" s="3"/>
      <c r="U423" s="3"/>
      <c r="V423" s="3"/>
      <c r="W423" s="3"/>
      <c r="X423" s="3"/>
    </row>
    <row r="424" spans="1:24" ht="15.75" hidden="1" customHeight="1">
      <c r="A424" s="4"/>
      <c r="B424" s="6"/>
      <c r="C424" s="6"/>
      <c r="D424" s="6"/>
      <c r="E424" s="9"/>
      <c r="F424" s="489"/>
      <c r="G424" s="34"/>
      <c r="H424" s="3"/>
      <c r="I424" s="3"/>
      <c r="J424" s="71"/>
      <c r="K424" s="55"/>
      <c r="L424" s="52"/>
      <c r="M424" s="3"/>
      <c r="N424" s="3"/>
      <c r="O424" s="3"/>
      <c r="P424" s="3"/>
      <c r="Q424" s="3"/>
      <c r="R424" s="3"/>
      <c r="S424" s="3"/>
      <c r="T424" s="3"/>
      <c r="U424" s="3"/>
      <c r="V424" s="3"/>
      <c r="W424" s="3"/>
      <c r="X424" s="3"/>
    </row>
    <row r="425" spans="1:24" ht="15.75" hidden="1" customHeight="1">
      <c r="A425" s="4"/>
      <c r="B425" s="6"/>
      <c r="C425" s="6"/>
      <c r="D425" s="6"/>
      <c r="E425" s="9"/>
      <c r="F425" s="489"/>
      <c r="G425" s="34"/>
      <c r="H425" s="3"/>
      <c r="I425" s="3"/>
      <c r="J425" s="71"/>
      <c r="K425" s="55"/>
      <c r="L425" s="52"/>
      <c r="M425" s="3"/>
      <c r="N425" s="3"/>
      <c r="O425" s="3"/>
      <c r="P425" s="3"/>
      <c r="Q425" s="3"/>
      <c r="R425" s="3"/>
      <c r="S425" s="3"/>
      <c r="T425" s="3"/>
      <c r="U425" s="3"/>
      <c r="V425" s="3"/>
      <c r="W425" s="3"/>
      <c r="X425" s="3"/>
    </row>
    <row r="426" spans="1:24" ht="15.75" hidden="1" customHeight="1">
      <c r="A426" s="4"/>
      <c r="B426" s="6"/>
      <c r="C426" s="6"/>
      <c r="D426" s="6"/>
      <c r="E426" s="9"/>
      <c r="F426" s="489"/>
      <c r="G426" s="34"/>
      <c r="H426" s="3"/>
      <c r="I426" s="3"/>
      <c r="J426" s="71"/>
      <c r="K426" s="55"/>
      <c r="L426" s="52"/>
      <c r="M426" s="3"/>
      <c r="N426" s="3"/>
      <c r="O426" s="3"/>
      <c r="P426" s="3"/>
      <c r="Q426" s="3"/>
      <c r="R426" s="3"/>
      <c r="S426" s="3"/>
      <c r="T426" s="3"/>
      <c r="U426" s="3"/>
      <c r="V426" s="3"/>
      <c r="W426" s="3"/>
      <c r="X426" s="3"/>
    </row>
    <row r="427" spans="1:24" ht="15.75" hidden="1" customHeight="1">
      <c r="A427" s="4"/>
      <c r="B427" s="6"/>
      <c r="C427" s="6"/>
      <c r="D427" s="6"/>
      <c r="E427" s="9"/>
      <c r="F427" s="489"/>
      <c r="G427" s="34"/>
      <c r="H427" s="3"/>
      <c r="I427" s="3"/>
      <c r="J427" s="71"/>
      <c r="K427" s="55"/>
      <c r="L427" s="52"/>
      <c r="M427" s="3"/>
      <c r="N427" s="3"/>
      <c r="O427" s="3"/>
      <c r="P427" s="3"/>
      <c r="Q427" s="3"/>
      <c r="R427" s="3"/>
      <c r="S427" s="3"/>
      <c r="T427" s="3"/>
      <c r="U427" s="3"/>
      <c r="V427" s="3"/>
      <c r="W427" s="3"/>
      <c r="X427" s="3"/>
    </row>
    <row r="428" spans="1:24" ht="15.75" hidden="1" customHeight="1">
      <c r="A428" s="4"/>
      <c r="B428" s="6"/>
      <c r="C428" s="6"/>
      <c r="D428" s="6"/>
      <c r="E428" s="9"/>
      <c r="F428" s="489"/>
      <c r="G428" s="34"/>
      <c r="H428" s="3"/>
      <c r="I428" s="3"/>
      <c r="J428" s="71"/>
      <c r="K428" s="55"/>
      <c r="L428" s="52"/>
      <c r="M428" s="3"/>
      <c r="N428" s="3"/>
      <c r="O428" s="3"/>
      <c r="P428" s="3"/>
      <c r="Q428" s="3"/>
      <c r="R428" s="3"/>
      <c r="S428" s="3"/>
      <c r="T428" s="3"/>
      <c r="U428" s="3"/>
      <c r="V428" s="3"/>
      <c r="W428" s="3"/>
      <c r="X428" s="3"/>
    </row>
    <row r="429" spans="1:24" ht="15.75" hidden="1" customHeight="1">
      <c r="A429" s="4"/>
      <c r="B429" s="6"/>
      <c r="C429" s="6"/>
      <c r="D429" s="6"/>
      <c r="E429" s="9"/>
      <c r="F429" s="489"/>
      <c r="G429" s="34"/>
      <c r="H429" s="3"/>
      <c r="I429" s="3"/>
      <c r="J429" s="71"/>
      <c r="K429" s="55"/>
      <c r="L429" s="52"/>
      <c r="M429" s="3"/>
      <c r="N429" s="3"/>
      <c r="O429" s="3"/>
      <c r="P429" s="3"/>
      <c r="Q429" s="3"/>
      <c r="R429" s="3"/>
      <c r="S429" s="3"/>
      <c r="T429" s="3"/>
      <c r="U429" s="3"/>
      <c r="V429" s="3"/>
      <c r="W429" s="3"/>
      <c r="X429" s="3"/>
    </row>
    <row r="430" spans="1:24" ht="15.75" hidden="1" customHeight="1">
      <c r="A430" s="4"/>
      <c r="B430" s="6"/>
      <c r="C430" s="6"/>
      <c r="D430" s="6"/>
      <c r="E430" s="9"/>
      <c r="F430" s="489"/>
      <c r="G430" s="34"/>
      <c r="H430" s="3"/>
      <c r="I430" s="3"/>
      <c r="J430" s="71"/>
      <c r="K430" s="55"/>
      <c r="L430" s="52"/>
      <c r="M430" s="3"/>
      <c r="N430" s="3"/>
      <c r="O430" s="3"/>
      <c r="P430" s="3"/>
      <c r="Q430" s="3"/>
      <c r="R430" s="3"/>
      <c r="S430" s="3"/>
      <c r="T430" s="3"/>
      <c r="U430" s="3"/>
      <c r="V430" s="3"/>
      <c r="W430" s="3"/>
      <c r="X430" s="3"/>
    </row>
    <row r="431" spans="1:24" ht="15.75" hidden="1" customHeight="1">
      <c r="A431" s="4"/>
      <c r="B431" s="6"/>
      <c r="C431" s="6"/>
      <c r="D431" s="6"/>
      <c r="E431" s="9"/>
      <c r="F431" s="489"/>
      <c r="G431" s="34"/>
      <c r="H431" s="3"/>
      <c r="I431" s="3"/>
      <c r="J431" s="71"/>
      <c r="K431" s="55"/>
      <c r="L431" s="52"/>
      <c r="M431" s="3"/>
      <c r="N431" s="3"/>
      <c r="O431" s="3"/>
      <c r="P431" s="3"/>
      <c r="Q431" s="3"/>
      <c r="R431" s="3"/>
      <c r="S431" s="3"/>
      <c r="T431" s="3"/>
      <c r="U431" s="3"/>
      <c r="V431" s="3"/>
      <c r="W431" s="3"/>
      <c r="X431" s="3"/>
    </row>
    <row r="432" spans="1:24" ht="15.75" hidden="1" customHeight="1">
      <c r="A432" s="4"/>
      <c r="B432" s="6"/>
      <c r="C432" s="6"/>
      <c r="D432" s="6"/>
      <c r="E432" s="9"/>
      <c r="F432" s="489"/>
      <c r="G432" s="34"/>
      <c r="H432" s="3"/>
      <c r="I432" s="3"/>
      <c r="J432" s="71"/>
      <c r="K432" s="55"/>
      <c r="L432" s="52"/>
      <c r="M432" s="3"/>
      <c r="N432" s="3"/>
      <c r="O432" s="3"/>
      <c r="P432" s="3"/>
      <c r="Q432" s="3"/>
      <c r="R432" s="3"/>
      <c r="S432" s="3"/>
      <c r="T432" s="3"/>
      <c r="U432" s="3"/>
      <c r="V432" s="3"/>
      <c r="W432" s="3"/>
      <c r="X432" s="3"/>
    </row>
    <row r="433" spans="1:24" ht="15.75" hidden="1" customHeight="1">
      <c r="A433" s="4"/>
      <c r="B433" s="6"/>
      <c r="C433" s="6"/>
      <c r="D433" s="6"/>
      <c r="E433" s="9"/>
      <c r="F433" s="489"/>
      <c r="G433" s="34"/>
      <c r="H433" s="3"/>
      <c r="I433" s="3"/>
      <c r="J433" s="71"/>
      <c r="K433" s="55"/>
      <c r="L433" s="52"/>
      <c r="M433" s="3"/>
      <c r="N433" s="3"/>
      <c r="O433" s="3"/>
      <c r="P433" s="3"/>
      <c r="Q433" s="3"/>
      <c r="R433" s="3"/>
      <c r="S433" s="3"/>
      <c r="T433" s="3"/>
      <c r="U433" s="3"/>
      <c r="V433" s="3"/>
      <c r="W433" s="3"/>
      <c r="X433" s="3"/>
    </row>
    <row r="434" spans="1:24" ht="15.75" hidden="1" customHeight="1">
      <c r="A434" s="4"/>
      <c r="B434" s="6"/>
      <c r="C434" s="6"/>
      <c r="D434" s="6"/>
      <c r="E434" s="9"/>
      <c r="F434" s="489"/>
      <c r="G434" s="34"/>
      <c r="H434" s="3"/>
      <c r="I434" s="3"/>
      <c r="J434" s="71"/>
      <c r="K434" s="55"/>
      <c r="L434" s="52"/>
      <c r="M434" s="3"/>
      <c r="N434" s="3"/>
      <c r="O434" s="3"/>
      <c r="P434" s="3"/>
      <c r="Q434" s="3"/>
      <c r="R434" s="3"/>
      <c r="S434" s="3"/>
      <c r="T434" s="3"/>
      <c r="U434" s="3"/>
      <c r="V434" s="3"/>
      <c r="W434" s="3"/>
      <c r="X434" s="3"/>
    </row>
    <row r="435" spans="1:24" ht="15.75" hidden="1" customHeight="1">
      <c r="A435" s="4"/>
      <c r="B435" s="6"/>
      <c r="C435" s="6"/>
      <c r="D435" s="6"/>
      <c r="E435" s="9"/>
      <c r="F435" s="489"/>
      <c r="G435" s="34"/>
      <c r="H435" s="3"/>
      <c r="I435" s="3"/>
      <c r="J435" s="71"/>
      <c r="K435" s="55"/>
      <c r="L435" s="52"/>
      <c r="M435" s="3"/>
      <c r="N435" s="3"/>
      <c r="O435" s="3"/>
      <c r="P435" s="3"/>
      <c r="Q435" s="3"/>
      <c r="R435" s="3"/>
      <c r="S435" s="3"/>
      <c r="T435" s="3"/>
      <c r="U435" s="3"/>
      <c r="V435" s="3"/>
      <c r="W435" s="3"/>
      <c r="X435" s="3"/>
    </row>
    <row r="436" spans="1:24" ht="15.75" hidden="1" customHeight="1">
      <c r="A436" s="4"/>
      <c r="B436" s="6"/>
      <c r="C436" s="6"/>
      <c r="D436" s="6"/>
      <c r="E436" s="9"/>
      <c r="F436" s="489"/>
      <c r="G436" s="34"/>
      <c r="H436" s="3"/>
      <c r="I436" s="3"/>
      <c r="J436" s="71"/>
      <c r="K436" s="55"/>
      <c r="L436" s="52"/>
      <c r="M436" s="3"/>
      <c r="N436" s="3"/>
      <c r="O436" s="3"/>
      <c r="P436" s="3"/>
      <c r="Q436" s="3"/>
      <c r="R436" s="3"/>
      <c r="S436" s="3"/>
      <c r="T436" s="3"/>
      <c r="U436" s="3"/>
      <c r="V436" s="3"/>
      <c r="W436" s="3"/>
      <c r="X436" s="3"/>
    </row>
    <row r="437" spans="1:24" ht="15.75" hidden="1" customHeight="1">
      <c r="A437" s="4"/>
      <c r="B437" s="6"/>
      <c r="C437" s="6"/>
      <c r="D437" s="6"/>
      <c r="E437" s="9"/>
      <c r="F437" s="489"/>
      <c r="G437" s="34"/>
      <c r="H437" s="3"/>
      <c r="I437" s="3"/>
      <c r="J437" s="71"/>
      <c r="K437" s="55"/>
      <c r="L437" s="52"/>
      <c r="M437" s="3"/>
      <c r="N437" s="3"/>
      <c r="O437" s="3"/>
      <c r="P437" s="3"/>
      <c r="Q437" s="3"/>
      <c r="R437" s="3"/>
      <c r="S437" s="3"/>
      <c r="T437" s="3"/>
      <c r="U437" s="3"/>
      <c r="V437" s="3"/>
      <c r="W437" s="3"/>
      <c r="X437" s="3"/>
    </row>
    <row r="438" spans="1:24" ht="15.75" hidden="1" customHeight="1">
      <c r="A438" s="4"/>
      <c r="B438" s="6"/>
      <c r="C438" s="6"/>
      <c r="D438" s="6"/>
      <c r="E438" s="9"/>
      <c r="F438" s="489"/>
      <c r="G438" s="34"/>
      <c r="H438" s="3"/>
      <c r="I438" s="3"/>
      <c r="J438" s="71"/>
      <c r="K438" s="55"/>
      <c r="L438" s="52"/>
      <c r="M438" s="3"/>
      <c r="N438" s="3"/>
      <c r="O438" s="3"/>
      <c r="P438" s="3"/>
      <c r="Q438" s="3"/>
      <c r="R438" s="3"/>
      <c r="S438" s="3"/>
      <c r="T438" s="3"/>
      <c r="U438" s="3"/>
      <c r="V438" s="3"/>
      <c r="W438" s="3"/>
      <c r="X438" s="3"/>
    </row>
    <row r="439" spans="1:24" ht="15.75" hidden="1" customHeight="1">
      <c r="A439" s="4"/>
      <c r="B439" s="6"/>
      <c r="C439" s="6"/>
      <c r="D439" s="6"/>
      <c r="E439" s="9"/>
      <c r="F439" s="489"/>
      <c r="G439" s="34"/>
      <c r="H439" s="3"/>
      <c r="I439" s="3"/>
      <c r="J439" s="71"/>
      <c r="K439" s="55"/>
      <c r="L439" s="52"/>
      <c r="M439" s="3"/>
      <c r="N439" s="3"/>
      <c r="O439" s="3"/>
      <c r="P439" s="3"/>
      <c r="Q439" s="3"/>
      <c r="R439" s="3"/>
      <c r="S439" s="3"/>
      <c r="T439" s="3"/>
      <c r="U439" s="3"/>
      <c r="V439" s="3"/>
      <c r="W439" s="3"/>
      <c r="X439" s="3"/>
    </row>
    <row r="440" spans="1:24" ht="15.75" hidden="1" customHeight="1">
      <c r="A440" s="4"/>
      <c r="B440" s="6"/>
      <c r="C440" s="6"/>
      <c r="D440" s="6"/>
      <c r="E440" s="9"/>
      <c r="F440" s="489"/>
      <c r="G440" s="34"/>
      <c r="H440" s="3"/>
      <c r="I440" s="3"/>
      <c r="J440" s="71"/>
      <c r="K440" s="55"/>
      <c r="L440" s="52"/>
      <c r="M440" s="3"/>
      <c r="N440" s="3"/>
      <c r="O440" s="3"/>
      <c r="P440" s="3"/>
      <c r="Q440" s="3"/>
      <c r="R440" s="3"/>
      <c r="S440" s="3"/>
      <c r="T440" s="3"/>
      <c r="U440" s="3"/>
      <c r="V440" s="3"/>
      <c r="W440" s="3"/>
      <c r="X440" s="3"/>
    </row>
    <row r="441" spans="1:24" ht="15.75" hidden="1" customHeight="1">
      <c r="A441" s="4"/>
      <c r="B441" s="6"/>
      <c r="C441" s="6"/>
      <c r="D441" s="6"/>
      <c r="E441" s="9"/>
      <c r="F441" s="489"/>
      <c r="G441" s="34"/>
      <c r="H441" s="3"/>
      <c r="I441" s="3"/>
      <c r="J441" s="71"/>
      <c r="K441" s="55"/>
      <c r="L441" s="52"/>
      <c r="M441" s="3"/>
      <c r="N441" s="3"/>
      <c r="O441" s="3"/>
      <c r="P441" s="3"/>
      <c r="Q441" s="3"/>
      <c r="R441" s="3"/>
      <c r="S441" s="3"/>
      <c r="T441" s="3"/>
      <c r="U441" s="3"/>
      <c r="V441" s="3"/>
      <c r="W441" s="3"/>
      <c r="X441" s="3"/>
    </row>
    <row r="442" spans="1:24" ht="15.75" hidden="1" customHeight="1">
      <c r="A442" s="4"/>
      <c r="B442" s="6"/>
      <c r="C442" s="6"/>
      <c r="D442" s="6"/>
      <c r="E442" s="9"/>
      <c r="F442" s="489"/>
      <c r="G442" s="34"/>
      <c r="H442" s="3"/>
      <c r="I442" s="3"/>
      <c r="J442" s="71"/>
      <c r="K442" s="55"/>
      <c r="L442" s="52"/>
      <c r="M442" s="3"/>
      <c r="N442" s="3"/>
      <c r="O442" s="3"/>
      <c r="P442" s="3"/>
      <c r="Q442" s="3"/>
      <c r="R442" s="3"/>
      <c r="S442" s="3"/>
      <c r="T442" s="3"/>
      <c r="U442" s="3"/>
      <c r="V442" s="3"/>
      <c r="W442" s="3"/>
      <c r="X442" s="3"/>
    </row>
    <row r="443" spans="1:24" ht="15.75" hidden="1" customHeight="1">
      <c r="A443" s="4"/>
      <c r="B443" s="6"/>
      <c r="C443" s="6"/>
      <c r="D443" s="6"/>
      <c r="E443" s="9"/>
      <c r="F443" s="489"/>
      <c r="G443" s="34"/>
      <c r="H443" s="3"/>
      <c r="I443" s="3"/>
      <c r="J443" s="71"/>
      <c r="K443" s="55"/>
      <c r="L443" s="52"/>
      <c r="M443" s="3"/>
      <c r="N443" s="3"/>
      <c r="O443" s="3"/>
      <c r="P443" s="3"/>
      <c r="Q443" s="3"/>
      <c r="R443" s="3"/>
      <c r="S443" s="3"/>
      <c r="T443" s="3"/>
      <c r="U443" s="3"/>
      <c r="V443" s="3"/>
      <c r="W443" s="3"/>
      <c r="X443" s="3"/>
    </row>
    <row r="444" spans="1:24" ht="15.75" hidden="1" customHeight="1">
      <c r="A444" s="4"/>
      <c r="B444" s="6"/>
      <c r="C444" s="6"/>
      <c r="D444" s="6"/>
      <c r="E444" s="9"/>
      <c r="F444" s="489"/>
      <c r="G444" s="34"/>
      <c r="H444" s="3"/>
      <c r="I444" s="3"/>
      <c r="J444" s="71"/>
      <c r="K444" s="55"/>
      <c r="L444" s="52"/>
      <c r="M444" s="3"/>
      <c r="N444" s="3"/>
      <c r="O444" s="3"/>
      <c r="P444" s="3"/>
      <c r="Q444" s="3"/>
      <c r="R444" s="3"/>
      <c r="S444" s="3"/>
      <c r="T444" s="3"/>
      <c r="U444" s="3"/>
      <c r="V444" s="3"/>
      <c r="W444" s="3"/>
      <c r="X444" s="3"/>
    </row>
    <row r="445" spans="1:24" ht="15.75" hidden="1" customHeight="1">
      <c r="A445" s="4"/>
      <c r="B445" s="6"/>
      <c r="C445" s="6"/>
      <c r="D445" s="6"/>
      <c r="E445" s="9"/>
      <c r="F445" s="489"/>
      <c r="G445" s="34"/>
      <c r="H445" s="3"/>
      <c r="I445" s="3"/>
      <c r="J445" s="71"/>
      <c r="K445" s="55"/>
      <c r="L445" s="52"/>
      <c r="M445" s="3"/>
      <c r="N445" s="3"/>
      <c r="O445" s="3"/>
      <c r="P445" s="3"/>
      <c r="Q445" s="3"/>
      <c r="R445" s="3"/>
      <c r="S445" s="3"/>
      <c r="T445" s="3"/>
      <c r="U445" s="3"/>
      <c r="V445" s="3"/>
      <c r="W445" s="3"/>
      <c r="X445" s="3"/>
    </row>
    <row r="446" spans="1:24" ht="15.75" hidden="1" customHeight="1">
      <c r="A446" s="4"/>
      <c r="B446" s="6"/>
      <c r="C446" s="6"/>
      <c r="D446" s="6"/>
      <c r="E446" s="9"/>
      <c r="F446" s="489"/>
      <c r="G446" s="34"/>
      <c r="H446" s="3"/>
      <c r="I446" s="3"/>
      <c r="J446" s="71"/>
      <c r="K446" s="55"/>
      <c r="L446" s="52"/>
      <c r="M446" s="3"/>
      <c r="N446" s="3"/>
      <c r="O446" s="3"/>
      <c r="P446" s="3"/>
      <c r="Q446" s="3"/>
      <c r="R446" s="3"/>
      <c r="S446" s="3"/>
      <c r="T446" s="3"/>
      <c r="U446" s="3"/>
      <c r="V446" s="3"/>
      <c r="W446" s="3"/>
      <c r="X446" s="3"/>
    </row>
    <row r="447" spans="1:24" ht="15.75" hidden="1" customHeight="1">
      <c r="A447" s="4"/>
      <c r="B447" s="6"/>
      <c r="C447" s="6"/>
      <c r="D447" s="6"/>
      <c r="E447" s="9"/>
      <c r="F447" s="489"/>
      <c r="G447" s="34"/>
      <c r="H447" s="3"/>
      <c r="I447" s="3"/>
      <c r="J447" s="71"/>
      <c r="K447" s="55"/>
      <c r="L447" s="52"/>
      <c r="M447" s="3"/>
      <c r="N447" s="3"/>
      <c r="O447" s="3"/>
      <c r="P447" s="3"/>
      <c r="Q447" s="3"/>
      <c r="R447" s="3"/>
      <c r="S447" s="3"/>
      <c r="T447" s="3"/>
      <c r="U447" s="3"/>
      <c r="V447" s="3"/>
      <c r="W447" s="3"/>
      <c r="X447" s="3"/>
    </row>
    <row r="448" spans="1:24" ht="15.75" hidden="1" customHeight="1">
      <c r="A448" s="4"/>
      <c r="B448" s="6"/>
      <c r="C448" s="6"/>
      <c r="D448" s="6"/>
      <c r="E448" s="9"/>
      <c r="F448" s="489"/>
      <c r="G448" s="34"/>
      <c r="H448" s="3"/>
      <c r="I448" s="3"/>
      <c r="J448" s="71"/>
      <c r="K448" s="55"/>
      <c r="L448" s="52"/>
      <c r="M448" s="3"/>
      <c r="N448" s="3"/>
      <c r="O448" s="3"/>
      <c r="P448" s="3"/>
      <c r="Q448" s="3"/>
      <c r="R448" s="3"/>
      <c r="S448" s="3"/>
      <c r="T448" s="3"/>
      <c r="U448" s="3"/>
      <c r="V448" s="3"/>
      <c r="W448" s="3"/>
      <c r="X448" s="3"/>
    </row>
    <row r="449" spans="1:24" ht="15.75" hidden="1" customHeight="1">
      <c r="A449" s="4"/>
      <c r="B449" s="6"/>
      <c r="C449" s="6"/>
      <c r="D449" s="6"/>
      <c r="E449" s="9"/>
      <c r="F449" s="489"/>
      <c r="G449" s="34"/>
      <c r="H449" s="3"/>
      <c r="I449" s="3"/>
      <c r="J449" s="71"/>
      <c r="K449" s="55"/>
      <c r="L449" s="52"/>
      <c r="M449" s="3"/>
      <c r="N449" s="3"/>
      <c r="O449" s="3"/>
      <c r="P449" s="3"/>
      <c r="Q449" s="3"/>
      <c r="R449" s="3"/>
      <c r="S449" s="3"/>
      <c r="T449" s="3"/>
      <c r="U449" s="3"/>
      <c r="V449" s="3"/>
      <c r="W449" s="3"/>
      <c r="X449" s="3"/>
    </row>
    <row r="450" spans="1:24" ht="15.75" hidden="1" customHeight="1">
      <c r="A450" s="4"/>
      <c r="B450" s="6"/>
      <c r="C450" s="6"/>
      <c r="D450" s="6"/>
      <c r="E450" s="9"/>
      <c r="F450" s="489"/>
      <c r="G450" s="34"/>
      <c r="H450" s="3"/>
      <c r="I450" s="3"/>
      <c r="J450" s="71"/>
      <c r="K450" s="55"/>
      <c r="L450" s="52"/>
      <c r="M450" s="3"/>
      <c r="N450" s="3"/>
      <c r="O450" s="3"/>
      <c r="P450" s="3"/>
      <c r="Q450" s="3"/>
      <c r="R450" s="3"/>
      <c r="S450" s="3"/>
      <c r="T450" s="3"/>
      <c r="U450" s="3"/>
      <c r="V450" s="3"/>
      <c r="W450" s="3"/>
      <c r="X450" s="3"/>
    </row>
    <row r="451" spans="1:24" ht="15.75" hidden="1" customHeight="1">
      <c r="A451" s="4"/>
      <c r="B451" s="6"/>
      <c r="C451" s="6"/>
      <c r="D451" s="6"/>
      <c r="E451" s="9"/>
      <c r="F451" s="489"/>
      <c r="G451" s="34"/>
      <c r="H451" s="3"/>
      <c r="I451" s="3"/>
      <c r="J451" s="71"/>
      <c r="K451" s="55"/>
      <c r="L451" s="52"/>
      <c r="M451" s="3"/>
      <c r="N451" s="3"/>
      <c r="O451" s="3"/>
      <c r="P451" s="3"/>
      <c r="Q451" s="3"/>
      <c r="R451" s="3"/>
      <c r="S451" s="3"/>
      <c r="T451" s="3"/>
      <c r="U451" s="3"/>
      <c r="V451" s="3"/>
      <c r="W451" s="3"/>
      <c r="X451" s="3"/>
    </row>
    <row r="452" spans="1:24" ht="15.75" hidden="1" customHeight="1">
      <c r="A452" s="4"/>
      <c r="B452" s="6"/>
      <c r="C452" s="6"/>
      <c r="D452" s="6"/>
      <c r="E452" s="9"/>
      <c r="F452" s="489"/>
      <c r="G452" s="34"/>
      <c r="H452" s="3"/>
      <c r="I452" s="3"/>
      <c r="J452" s="71"/>
      <c r="K452" s="55"/>
      <c r="L452" s="52"/>
      <c r="M452" s="3"/>
      <c r="N452" s="3"/>
      <c r="O452" s="3"/>
      <c r="P452" s="3"/>
      <c r="Q452" s="3"/>
      <c r="R452" s="3"/>
      <c r="S452" s="3"/>
      <c r="T452" s="3"/>
      <c r="U452" s="3"/>
      <c r="V452" s="3"/>
      <c r="W452" s="3"/>
      <c r="X452" s="3"/>
    </row>
    <row r="453" spans="1:24" ht="15.75" hidden="1" customHeight="1">
      <c r="A453" s="4"/>
      <c r="B453" s="6"/>
      <c r="C453" s="6"/>
      <c r="D453" s="6"/>
      <c r="E453" s="9"/>
      <c r="F453" s="489"/>
      <c r="G453" s="34"/>
      <c r="H453" s="3"/>
      <c r="I453" s="3"/>
      <c r="J453" s="71"/>
      <c r="K453" s="55"/>
      <c r="L453" s="52"/>
      <c r="M453" s="3"/>
      <c r="N453" s="3"/>
      <c r="O453" s="3"/>
      <c r="P453" s="3"/>
      <c r="Q453" s="3"/>
      <c r="R453" s="3"/>
      <c r="S453" s="3"/>
      <c r="T453" s="3"/>
      <c r="U453" s="3"/>
      <c r="V453" s="3"/>
      <c r="W453" s="3"/>
      <c r="X453" s="3"/>
    </row>
    <row r="454" spans="1:24" ht="15.75" hidden="1" customHeight="1">
      <c r="A454" s="4"/>
      <c r="B454" s="6"/>
      <c r="C454" s="6"/>
      <c r="D454" s="6"/>
      <c r="E454" s="9"/>
      <c r="F454" s="489"/>
      <c r="G454" s="34"/>
      <c r="H454" s="3"/>
      <c r="I454" s="3"/>
      <c r="J454" s="71"/>
      <c r="K454" s="55"/>
      <c r="L454" s="52"/>
      <c r="M454" s="3"/>
      <c r="N454" s="3"/>
      <c r="O454" s="3"/>
      <c r="P454" s="3"/>
      <c r="Q454" s="3"/>
      <c r="R454" s="3"/>
      <c r="S454" s="3"/>
      <c r="T454" s="3"/>
      <c r="U454" s="3"/>
      <c r="V454" s="3"/>
      <c r="W454" s="3"/>
      <c r="X454" s="3"/>
    </row>
    <row r="455" spans="1:24" ht="15.75" hidden="1" customHeight="1">
      <c r="A455" s="4"/>
      <c r="B455" s="6"/>
      <c r="C455" s="6"/>
      <c r="D455" s="6"/>
      <c r="E455" s="9"/>
      <c r="F455" s="489"/>
      <c r="G455" s="34"/>
      <c r="H455" s="3"/>
      <c r="I455" s="3"/>
      <c r="J455" s="71"/>
      <c r="K455" s="55"/>
      <c r="L455" s="52"/>
      <c r="M455" s="3"/>
      <c r="N455" s="3"/>
      <c r="O455" s="3"/>
      <c r="P455" s="3"/>
      <c r="Q455" s="3"/>
      <c r="R455" s="3"/>
      <c r="S455" s="3"/>
      <c r="T455" s="3"/>
      <c r="U455" s="3"/>
      <c r="V455" s="3"/>
      <c r="W455" s="3"/>
      <c r="X455" s="3"/>
    </row>
    <row r="456" spans="1:24" ht="15.75" hidden="1" customHeight="1">
      <c r="A456" s="4"/>
      <c r="B456" s="6"/>
      <c r="C456" s="6"/>
      <c r="D456" s="6"/>
      <c r="E456" s="9"/>
      <c r="F456" s="489"/>
      <c r="G456" s="34"/>
      <c r="H456" s="3"/>
      <c r="I456" s="3"/>
      <c r="J456" s="71"/>
      <c r="K456" s="55"/>
      <c r="L456" s="52"/>
      <c r="M456" s="3"/>
      <c r="N456" s="3"/>
      <c r="O456" s="3"/>
      <c r="P456" s="3"/>
      <c r="Q456" s="3"/>
      <c r="R456" s="3"/>
      <c r="S456" s="3"/>
      <c r="T456" s="3"/>
      <c r="U456" s="3"/>
      <c r="V456" s="3"/>
      <c r="W456" s="3"/>
      <c r="X456" s="3"/>
    </row>
    <row r="457" spans="1:24" ht="15.75" hidden="1" customHeight="1">
      <c r="A457" s="4"/>
      <c r="B457" s="6"/>
      <c r="C457" s="6"/>
      <c r="D457" s="6"/>
      <c r="E457" s="9"/>
      <c r="F457" s="489"/>
      <c r="G457" s="34"/>
      <c r="H457" s="3"/>
      <c r="I457" s="3"/>
      <c r="J457" s="71"/>
      <c r="K457" s="55"/>
      <c r="L457" s="52"/>
      <c r="M457" s="3"/>
      <c r="N457" s="3"/>
      <c r="O457" s="3"/>
      <c r="P457" s="3"/>
      <c r="Q457" s="3"/>
      <c r="R457" s="3"/>
      <c r="S457" s="3"/>
      <c r="T457" s="3"/>
      <c r="U457" s="3"/>
      <c r="V457" s="3"/>
      <c r="W457" s="3"/>
      <c r="X457" s="3"/>
    </row>
    <row r="458" spans="1:24" ht="15.75" hidden="1" customHeight="1">
      <c r="A458" s="4"/>
      <c r="B458" s="6"/>
      <c r="C458" s="6"/>
      <c r="D458" s="6"/>
      <c r="E458" s="9"/>
      <c r="F458" s="489"/>
      <c r="G458" s="34"/>
      <c r="H458" s="3"/>
      <c r="I458" s="3"/>
      <c r="J458" s="71"/>
      <c r="K458" s="55"/>
      <c r="L458" s="52"/>
      <c r="M458" s="3"/>
      <c r="N458" s="3"/>
      <c r="O458" s="3"/>
      <c r="P458" s="3"/>
      <c r="Q458" s="3"/>
      <c r="R458" s="3"/>
      <c r="S458" s="3"/>
      <c r="T458" s="3"/>
      <c r="U458" s="3"/>
      <c r="V458" s="3"/>
      <c r="W458" s="3"/>
      <c r="X458" s="3"/>
    </row>
    <row r="459" spans="1:24" ht="15.75" hidden="1" customHeight="1">
      <c r="A459" s="4"/>
      <c r="B459" s="6"/>
      <c r="C459" s="6"/>
      <c r="D459" s="6"/>
      <c r="E459" s="9"/>
      <c r="F459" s="489"/>
      <c r="G459" s="34"/>
      <c r="H459" s="3"/>
      <c r="I459" s="3"/>
      <c r="J459" s="71"/>
      <c r="K459" s="55"/>
      <c r="L459" s="52"/>
      <c r="M459" s="3"/>
      <c r="N459" s="3"/>
      <c r="O459" s="3"/>
      <c r="P459" s="3"/>
      <c r="Q459" s="3"/>
      <c r="R459" s="3"/>
      <c r="S459" s="3"/>
      <c r="T459" s="3"/>
      <c r="U459" s="3"/>
      <c r="V459" s="3"/>
      <c r="W459" s="3"/>
      <c r="X459" s="3"/>
    </row>
    <row r="460" spans="1:24" ht="15.75" hidden="1" customHeight="1">
      <c r="A460" s="4"/>
      <c r="B460" s="6"/>
      <c r="C460" s="6"/>
      <c r="D460" s="6"/>
      <c r="E460" s="9"/>
      <c r="F460" s="489"/>
      <c r="G460" s="34"/>
      <c r="H460" s="3"/>
      <c r="I460" s="3"/>
      <c r="J460" s="71"/>
      <c r="K460" s="55"/>
      <c r="L460" s="52"/>
      <c r="M460" s="3"/>
      <c r="N460" s="3"/>
      <c r="O460" s="3"/>
      <c r="P460" s="3"/>
      <c r="Q460" s="3"/>
      <c r="R460" s="3"/>
      <c r="S460" s="3"/>
      <c r="T460" s="3"/>
      <c r="U460" s="3"/>
      <c r="V460" s="3"/>
      <c r="W460" s="3"/>
      <c r="X460" s="3"/>
    </row>
    <row r="461" spans="1:24" ht="15.75" hidden="1" customHeight="1">
      <c r="A461" s="4"/>
      <c r="B461" s="6"/>
      <c r="C461" s="6"/>
      <c r="D461" s="6"/>
      <c r="E461" s="9"/>
      <c r="F461" s="489"/>
      <c r="G461" s="34"/>
      <c r="H461" s="3"/>
      <c r="I461" s="3"/>
      <c r="J461" s="71"/>
      <c r="K461" s="55"/>
      <c r="L461" s="52"/>
      <c r="M461" s="3"/>
      <c r="N461" s="3"/>
      <c r="O461" s="3"/>
      <c r="P461" s="3"/>
      <c r="Q461" s="3"/>
      <c r="R461" s="3"/>
      <c r="S461" s="3"/>
      <c r="T461" s="3"/>
      <c r="U461" s="3"/>
      <c r="V461" s="3"/>
      <c r="W461" s="3"/>
      <c r="X461" s="3"/>
    </row>
    <row r="462" spans="1:24" ht="15.75" hidden="1" customHeight="1">
      <c r="A462" s="4"/>
      <c r="B462" s="6"/>
      <c r="C462" s="6"/>
      <c r="D462" s="6"/>
      <c r="E462" s="9"/>
      <c r="F462" s="489"/>
      <c r="G462" s="34"/>
      <c r="H462" s="3"/>
      <c r="I462" s="3"/>
      <c r="J462" s="71"/>
      <c r="K462" s="55"/>
      <c r="L462" s="52"/>
      <c r="M462" s="3"/>
      <c r="N462" s="3"/>
      <c r="O462" s="3"/>
      <c r="P462" s="3"/>
      <c r="Q462" s="3"/>
      <c r="R462" s="3"/>
      <c r="S462" s="3"/>
      <c r="T462" s="3"/>
      <c r="U462" s="3"/>
      <c r="V462" s="3"/>
      <c r="W462" s="3"/>
      <c r="X462" s="3"/>
    </row>
    <row r="463" spans="1:24" ht="15.75" hidden="1" customHeight="1">
      <c r="A463" s="4"/>
      <c r="B463" s="6"/>
      <c r="C463" s="6"/>
      <c r="D463" s="6"/>
      <c r="E463" s="9"/>
      <c r="F463" s="489"/>
      <c r="G463" s="34"/>
      <c r="H463" s="3"/>
      <c r="I463" s="3"/>
      <c r="J463" s="71"/>
      <c r="K463" s="55"/>
      <c r="L463" s="52"/>
      <c r="M463" s="3"/>
      <c r="N463" s="3"/>
      <c r="O463" s="3"/>
      <c r="P463" s="3"/>
      <c r="Q463" s="3"/>
      <c r="R463" s="3"/>
      <c r="S463" s="3"/>
      <c r="T463" s="3"/>
      <c r="U463" s="3"/>
      <c r="V463" s="3"/>
      <c r="W463" s="3"/>
      <c r="X463" s="3"/>
    </row>
    <row r="464" spans="1:24" ht="15.75" hidden="1" customHeight="1">
      <c r="A464" s="4"/>
      <c r="B464" s="6"/>
      <c r="C464" s="6"/>
      <c r="D464" s="6"/>
      <c r="E464" s="9"/>
      <c r="F464" s="489"/>
      <c r="G464" s="34"/>
      <c r="H464" s="3"/>
      <c r="I464" s="3"/>
      <c r="J464" s="71"/>
      <c r="K464" s="55"/>
      <c r="L464" s="52"/>
      <c r="M464" s="3"/>
      <c r="N464" s="3"/>
      <c r="O464" s="3"/>
      <c r="P464" s="3"/>
      <c r="Q464" s="3"/>
      <c r="R464" s="3"/>
      <c r="S464" s="3"/>
      <c r="T464" s="3"/>
      <c r="U464" s="3"/>
      <c r="V464" s="3"/>
      <c r="W464" s="3"/>
      <c r="X464" s="3"/>
    </row>
    <row r="465" spans="1:24" ht="15.75" hidden="1" customHeight="1">
      <c r="A465" s="4"/>
      <c r="B465" s="6"/>
      <c r="C465" s="6"/>
      <c r="D465" s="6"/>
      <c r="E465" s="9"/>
      <c r="F465" s="489"/>
      <c r="G465" s="34"/>
      <c r="H465" s="3"/>
      <c r="I465" s="3"/>
      <c r="J465" s="71"/>
      <c r="K465" s="55"/>
      <c r="L465" s="52"/>
      <c r="M465" s="3"/>
      <c r="N465" s="3"/>
      <c r="O465" s="3"/>
      <c r="P465" s="3"/>
      <c r="Q465" s="3"/>
      <c r="R465" s="3"/>
      <c r="S465" s="3"/>
      <c r="T465" s="3"/>
      <c r="U465" s="3"/>
      <c r="V465" s="3"/>
      <c r="W465" s="3"/>
      <c r="X465" s="3"/>
    </row>
    <row r="466" spans="1:24" ht="15.75" hidden="1" customHeight="1">
      <c r="A466" s="4"/>
      <c r="B466" s="6"/>
      <c r="C466" s="6"/>
      <c r="D466" s="6"/>
      <c r="E466" s="9"/>
      <c r="F466" s="489"/>
      <c r="G466" s="34"/>
      <c r="H466" s="3"/>
      <c r="I466" s="3"/>
      <c r="J466" s="71"/>
      <c r="K466" s="55"/>
      <c r="L466" s="52"/>
      <c r="M466" s="3"/>
      <c r="N466" s="3"/>
      <c r="O466" s="3"/>
      <c r="P466" s="3"/>
      <c r="Q466" s="3"/>
      <c r="R466" s="3"/>
      <c r="S466" s="3"/>
      <c r="T466" s="3"/>
      <c r="U466" s="3"/>
      <c r="V466" s="3"/>
      <c r="W466" s="3"/>
      <c r="X466" s="3"/>
    </row>
    <row r="467" spans="1:24" ht="15.75" hidden="1" customHeight="1">
      <c r="A467" s="4"/>
      <c r="B467" s="6"/>
      <c r="C467" s="6"/>
      <c r="D467" s="6"/>
      <c r="E467" s="9"/>
      <c r="F467" s="489"/>
      <c r="G467" s="34"/>
      <c r="H467" s="3"/>
      <c r="I467" s="3"/>
      <c r="J467" s="71"/>
      <c r="K467" s="55"/>
      <c r="L467" s="52"/>
      <c r="M467" s="3"/>
      <c r="N467" s="3"/>
      <c r="O467" s="3"/>
      <c r="P467" s="3"/>
      <c r="Q467" s="3"/>
      <c r="R467" s="3"/>
      <c r="S467" s="3"/>
      <c r="T467" s="3"/>
      <c r="U467" s="3"/>
      <c r="V467" s="3"/>
      <c r="W467" s="3"/>
      <c r="X467" s="3"/>
    </row>
    <row r="468" spans="1:24" ht="15.75" hidden="1" customHeight="1">
      <c r="A468" s="4"/>
      <c r="B468" s="6"/>
      <c r="C468" s="6"/>
      <c r="D468" s="6"/>
      <c r="E468" s="9"/>
      <c r="F468" s="489"/>
      <c r="G468" s="34"/>
      <c r="H468" s="3"/>
      <c r="I468" s="3"/>
      <c r="J468" s="71"/>
      <c r="K468" s="55"/>
      <c r="L468" s="52"/>
      <c r="M468" s="3"/>
      <c r="N468" s="3"/>
      <c r="O468" s="3"/>
      <c r="P468" s="3"/>
      <c r="Q468" s="3"/>
      <c r="R468" s="3"/>
      <c r="S468" s="3"/>
      <c r="T468" s="3"/>
      <c r="U468" s="3"/>
      <c r="V468" s="3"/>
      <c r="W468" s="3"/>
      <c r="X468" s="3"/>
    </row>
    <row r="469" spans="1:24" ht="15.75" hidden="1" customHeight="1">
      <c r="A469" s="4"/>
      <c r="B469" s="6"/>
      <c r="C469" s="6"/>
      <c r="D469" s="6"/>
      <c r="E469" s="9"/>
      <c r="F469" s="489"/>
      <c r="G469" s="34"/>
      <c r="H469" s="3"/>
      <c r="I469" s="3"/>
      <c r="J469" s="71"/>
      <c r="K469" s="55"/>
      <c r="L469" s="52"/>
      <c r="M469" s="3"/>
      <c r="N469" s="3"/>
      <c r="O469" s="3"/>
      <c r="P469" s="3"/>
      <c r="Q469" s="3"/>
      <c r="R469" s="3"/>
      <c r="S469" s="3"/>
      <c r="T469" s="3"/>
      <c r="U469" s="3"/>
      <c r="V469" s="3"/>
      <c r="W469" s="3"/>
      <c r="X469" s="3"/>
    </row>
    <row r="470" spans="1:24" ht="15.75" hidden="1" customHeight="1">
      <c r="A470" s="4"/>
      <c r="B470" s="6"/>
      <c r="C470" s="6"/>
      <c r="D470" s="6"/>
      <c r="E470" s="9"/>
      <c r="F470" s="489"/>
      <c r="G470" s="34"/>
      <c r="H470" s="3"/>
      <c r="I470" s="3"/>
      <c r="J470" s="71"/>
      <c r="K470" s="55"/>
      <c r="L470" s="52"/>
      <c r="M470" s="3"/>
      <c r="N470" s="3"/>
      <c r="O470" s="3"/>
      <c r="P470" s="3"/>
      <c r="Q470" s="3"/>
      <c r="R470" s="3"/>
      <c r="S470" s="3"/>
      <c r="T470" s="3"/>
      <c r="U470" s="3"/>
      <c r="V470" s="3"/>
      <c r="W470" s="3"/>
      <c r="X470" s="3"/>
    </row>
    <row r="471" spans="1:24" ht="15.75" hidden="1" customHeight="1">
      <c r="A471" s="4"/>
      <c r="B471" s="6"/>
      <c r="C471" s="6"/>
      <c r="D471" s="6"/>
      <c r="E471" s="9"/>
      <c r="F471" s="489"/>
      <c r="G471" s="34"/>
      <c r="H471" s="3"/>
      <c r="I471" s="3"/>
      <c r="J471" s="71"/>
      <c r="K471" s="55"/>
      <c r="L471" s="52"/>
      <c r="M471" s="3"/>
      <c r="N471" s="3"/>
      <c r="O471" s="3"/>
      <c r="P471" s="3"/>
      <c r="Q471" s="3"/>
      <c r="R471" s="3"/>
      <c r="S471" s="3"/>
      <c r="T471" s="3"/>
      <c r="U471" s="3"/>
      <c r="V471" s="3"/>
      <c r="W471" s="3"/>
      <c r="X471" s="3"/>
    </row>
    <row r="472" spans="1:24" ht="15.75" hidden="1" customHeight="1">
      <c r="A472" s="4"/>
      <c r="B472" s="6"/>
      <c r="C472" s="6"/>
      <c r="D472" s="6"/>
      <c r="E472" s="9"/>
      <c r="F472" s="489"/>
      <c r="G472" s="34"/>
      <c r="H472" s="3"/>
      <c r="I472" s="3"/>
      <c r="J472" s="71"/>
      <c r="K472" s="55"/>
      <c r="L472" s="52"/>
      <c r="M472" s="3"/>
      <c r="N472" s="3"/>
      <c r="O472" s="3"/>
      <c r="P472" s="3"/>
      <c r="Q472" s="3"/>
      <c r="R472" s="3"/>
      <c r="S472" s="3"/>
      <c r="T472" s="3"/>
      <c r="U472" s="3"/>
      <c r="V472" s="3"/>
      <c r="W472" s="3"/>
      <c r="X472" s="3"/>
    </row>
    <row r="473" spans="1:24" ht="15.75" hidden="1" customHeight="1">
      <c r="A473" s="4"/>
      <c r="B473" s="6"/>
      <c r="C473" s="6"/>
      <c r="D473" s="6"/>
      <c r="E473" s="9"/>
      <c r="F473" s="489"/>
      <c r="G473" s="34"/>
      <c r="H473" s="3"/>
      <c r="I473" s="3"/>
      <c r="J473" s="71"/>
      <c r="K473" s="55"/>
      <c r="L473" s="52"/>
      <c r="M473" s="3"/>
      <c r="N473" s="3"/>
      <c r="O473" s="3"/>
      <c r="P473" s="3"/>
      <c r="Q473" s="3"/>
      <c r="R473" s="3"/>
      <c r="S473" s="3"/>
      <c r="T473" s="3"/>
      <c r="U473" s="3"/>
      <c r="V473" s="3"/>
      <c r="W473" s="3"/>
      <c r="X473" s="3"/>
    </row>
    <row r="474" spans="1:24" ht="15.75" hidden="1" customHeight="1">
      <c r="A474" s="4"/>
      <c r="B474" s="6"/>
      <c r="C474" s="6"/>
      <c r="D474" s="6"/>
      <c r="E474" s="9"/>
      <c r="F474" s="489"/>
      <c r="G474" s="34"/>
      <c r="H474" s="3"/>
      <c r="I474" s="3"/>
      <c r="J474" s="71"/>
      <c r="K474" s="55"/>
      <c r="L474" s="52"/>
      <c r="M474" s="3"/>
      <c r="N474" s="3"/>
      <c r="O474" s="3"/>
      <c r="P474" s="3"/>
      <c r="Q474" s="3"/>
      <c r="R474" s="3"/>
      <c r="S474" s="3"/>
      <c r="T474" s="3"/>
      <c r="U474" s="3"/>
      <c r="V474" s="3"/>
      <c r="W474" s="3"/>
      <c r="X474" s="3"/>
    </row>
    <row r="475" spans="1:24" ht="15.75" hidden="1" customHeight="1">
      <c r="A475" s="4"/>
      <c r="B475" s="6"/>
      <c r="C475" s="6"/>
      <c r="D475" s="6"/>
      <c r="E475" s="9"/>
      <c r="F475" s="489"/>
      <c r="G475" s="34"/>
      <c r="H475" s="3"/>
      <c r="I475" s="3"/>
      <c r="J475" s="71"/>
      <c r="K475" s="55"/>
      <c r="L475" s="52"/>
      <c r="M475" s="3"/>
      <c r="N475" s="3"/>
      <c r="O475" s="3"/>
      <c r="P475" s="3"/>
      <c r="Q475" s="3"/>
      <c r="R475" s="3"/>
      <c r="S475" s="3"/>
      <c r="T475" s="3"/>
      <c r="U475" s="3"/>
      <c r="V475" s="3"/>
      <c r="W475" s="3"/>
      <c r="X475" s="3"/>
    </row>
    <row r="476" spans="1:24" ht="15.75" hidden="1" customHeight="1">
      <c r="A476" s="4"/>
      <c r="B476" s="6"/>
      <c r="C476" s="6"/>
      <c r="D476" s="6"/>
      <c r="E476" s="9"/>
      <c r="F476" s="489"/>
      <c r="G476" s="34"/>
      <c r="H476" s="3"/>
      <c r="I476" s="3"/>
      <c r="J476" s="71"/>
      <c r="K476" s="55"/>
      <c r="L476" s="52"/>
      <c r="M476" s="3"/>
      <c r="N476" s="3"/>
      <c r="O476" s="3"/>
      <c r="P476" s="3"/>
      <c r="Q476" s="3"/>
      <c r="R476" s="3"/>
      <c r="S476" s="3"/>
      <c r="T476" s="3"/>
      <c r="U476" s="3"/>
      <c r="V476" s="3"/>
      <c r="W476" s="3"/>
      <c r="X476" s="3"/>
    </row>
    <row r="477" spans="1:24" ht="15.75" hidden="1" customHeight="1">
      <c r="A477" s="4"/>
      <c r="B477" s="6"/>
      <c r="C477" s="6"/>
      <c r="D477" s="6"/>
      <c r="E477" s="9"/>
      <c r="F477" s="489"/>
      <c r="G477" s="34"/>
      <c r="H477" s="3"/>
      <c r="I477" s="3"/>
      <c r="J477" s="71"/>
      <c r="K477" s="55"/>
      <c r="L477" s="52"/>
      <c r="M477" s="3"/>
      <c r="N477" s="3"/>
      <c r="O477" s="3"/>
      <c r="P477" s="3"/>
      <c r="Q477" s="3"/>
      <c r="R477" s="3"/>
      <c r="S477" s="3"/>
      <c r="T477" s="3"/>
      <c r="U477" s="3"/>
      <c r="V477" s="3"/>
      <c r="W477" s="3"/>
      <c r="X477" s="3"/>
    </row>
    <row r="478" spans="1:24" ht="15.75" hidden="1" customHeight="1">
      <c r="A478" s="4"/>
      <c r="B478" s="6"/>
      <c r="C478" s="6"/>
      <c r="D478" s="6"/>
      <c r="E478" s="9"/>
      <c r="F478" s="489"/>
      <c r="G478" s="34"/>
      <c r="H478" s="3"/>
      <c r="I478" s="3"/>
      <c r="J478" s="71"/>
      <c r="K478" s="55"/>
      <c r="L478" s="52"/>
      <c r="M478" s="3"/>
      <c r="N478" s="3"/>
      <c r="O478" s="3"/>
      <c r="P478" s="3"/>
      <c r="Q478" s="3"/>
      <c r="R478" s="3"/>
      <c r="S478" s="3"/>
      <c r="T478" s="3"/>
      <c r="U478" s="3"/>
      <c r="V478" s="3"/>
      <c r="W478" s="3"/>
      <c r="X478" s="3"/>
    </row>
    <row r="479" spans="1:24" ht="15.75" hidden="1" customHeight="1">
      <c r="A479" s="4"/>
      <c r="B479" s="6"/>
      <c r="C479" s="6"/>
      <c r="D479" s="6"/>
      <c r="E479" s="9"/>
      <c r="F479" s="489"/>
      <c r="G479" s="34"/>
      <c r="H479" s="3"/>
      <c r="I479" s="3"/>
      <c r="J479" s="71"/>
      <c r="K479" s="55"/>
      <c r="L479" s="52"/>
      <c r="M479" s="3"/>
      <c r="N479" s="3"/>
      <c r="O479" s="3"/>
      <c r="P479" s="3"/>
      <c r="Q479" s="3"/>
      <c r="R479" s="3"/>
      <c r="S479" s="3"/>
      <c r="T479" s="3"/>
      <c r="U479" s="3"/>
      <c r="V479" s="3"/>
      <c r="W479" s="3"/>
      <c r="X479" s="3"/>
    </row>
    <row r="480" spans="1:24" ht="15.75" hidden="1" customHeight="1">
      <c r="A480" s="4"/>
      <c r="B480" s="6"/>
      <c r="C480" s="6"/>
      <c r="D480" s="6"/>
      <c r="E480" s="9"/>
      <c r="F480" s="489"/>
      <c r="G480" s="34"/>
      <c r="H480" s="3"/>
      <c r="I480" s="3"/>
      <c r="J480" s="71"/>
      <c r="K480" s="55"/>
      <c r="L480" s="52"/>
      <c r="M480" s="3"/>
      <c r="N480" s="3"/>
      <c r="O480" s="3"/>
      <c r="P480" s="3"/>
      <c r="Q480" s="3"/>
      <c r="R480" s="3"/>
      <c r="S480" s="3"/>
      <c r="T480" s="3"/>
      <c r="U480" s="3"/>
      <c r="V480" s="3"/>
      <c r="W480" s="3"/>
      <c r="X480" s="3"/>
    </row>
    <row r="481" spans="1:24" ht="15.75" hidden="1" customHeight="1">
      <c r="A481" s="4"/>
      <c r="B481" s="6"/>
      <c r="C481" s="6"/>
      <c r="D481" s="6"/>
      <c r="E481" s="9"/>
      <c r="F481" s="489"/>
      <c r="G481" s="34"/>
      <c r="H481" s="3"/>
      <c r="I481" s="3"/>
      <c r="J481" s="71"/>
      <c r="K481" s="55"/>
      <c r="L481" s="52"/>
      <c r="M481" s="3"/>
      <c r="N481" s="3"/>
      <c r="O481" s="3"/>
      <c r="P481" s="3"/>
      <c r="Q481" s="3"/>
      <c r="R481" s="3"/>
      <c r="S481" s="3"/>
      <c r="T481" s="3"/>
      <c r="U481" s="3"/>
      <c r="V481" s="3"/>
      <c r="W481" s="3"/>
      <c r="X481" s="3"/>
    </row>
    <row r="482" spans="1:24" ht="15.75" hidden="1" customHeight="1">
      <c r="A482" s="4"/>
      <c r="B482" s="6"/>
      <c r="C482" s="6"/>
      <c r="D482" s="6"/>
      <c r="E482" s="9"/>
      <c r="F482" s="489"/>
      <c r="G482" s="34"/>
      <c r="H482" s="3"/>
      <c r="I482" s="3"/>
      <c r="J482" s="71"/>
      <c r="K482" s="55"/>
      <c r="L482" s="52"/>
      <c r="M482" s="3"/>
      <c r="N482" s="3"/>
      <c r="O482" s="3"/>
      <c r="P482" s="3"/>
      <c r="Q482" s="3"/>
      <c r="R482" s="3"/>
      <c r="S482" s="3"/>
      <c r="T482" s="3"/>
      <c r="U482" s="3"/>
      <c r="V482" s="3"/>
      <c r="W482" s="3"/>
      <c r="X482" s="3"/>
    </row>
    <row r="483" spans="1:24" ht="15.75" hidden="1" customHeight="1">
      <c r="A483" s="4"/>
      <c r="B483" s="6"/>
      <c r="C483" s="6"/>
      <c r="D483" s="6"/>
      <c r="E483" s="9"/>
      <c r="F483" s="489"/>
      <c r="G483" s="34"/>
      <c r="H483" s="3"/>
      <c r="I483" s="3"/>
      <c r="J483" s="71"/>
      <c r="K483" s="55"/>
      <c r="L483" s="52"/>
      <c r="M483" s="3"/>
      <c r="N483" s="3"/>
      <c r="O483" s="3"/>
      <c r="P483" s="3"/>
      <c r="Q483" s="3"/>
      <c r="R483" s="3"/>
      <c r="S483" s="3"/>
      <c r="T483" s="3"/>
      <c r="U483" s="3"/>
      <c r="V483" s="3"/>
      <c r="W483" s="3"/>
      <c r="X483" s="3"/>
    </row>
    <row r="484" spans="1:24" ht="15.75" hidden="1" customHeight="1">
      <c r="A484" s="4"/>
      <c r="B484" s="6"/>
      <c r="C484" s="6"/>
      <c r="D484" s="6"/>
      <c r="E484" s="9"/>
      <c r="F484" s="489"/>
      <c r="G484" s="34"/>
      <c r="H484" s="3"/>
      <c r="I484" s="3"/>
      <c r="J484" s="71"/>
      <c r="K484" s="55"/>
      <c r="L484" s="52"/>
      <c r="M484" s="3"/>
      <c r="N484" s="3"/>
      <c r="O484" s="3"/>
      <c r="P484" s="3"/>
      <c r="Q484" s="3"/>
      <c r="R484" s="3"/>
      <c r="S484" s="3"/>
      <c r="T484" s="3"/>
      <c r="U484" s="3"/>
      <c r="V484" s="3"/>
      <c r="W484" s="3"/>
      <c r="X484" s="3"/>
    </row>
    <row r="485" spans="1:24" ht="15.75" hidden="1" customHeight="1">
      <c r="A485" s="4"/>
      <c r="B485" s="6"/>
      <c r="C485" s="6"/>
      <c r="D485" s="6"/>
      <c r="E485" s="9"/>
      <c r="F485" s="489"/>
      <c r="G485" s="34"/>
      <c r="H485" s="3"/>
      <c r="I485" s="3"/>
      <c r="J485" s="71"/>
      <c r="K485" s="55"/>
      <c r="L485" s="52"/>
      <c r="M485" s="3"/>
      <c r="N485" s="3"/>
      <c r="O485" s="3"/>
      <c r="P485" s="3"/>
      <c r="Q485" s="3"/>
      <c r="R485" s="3"/>
      <c r="S485" s="3"/>
      <c r="T485" s="3"/>
      <c r="U485" s="3"/>
      <c r="V485" s="3"/>
      <c r="W485" s="3"/>
      <c r="X485" s="3"/>
    </row>
    <row r="486" spans="1:24" ht="15.75" hidden="1" customHeight="1">
      <c r="A486" s="4"/>
      <c r="B486" s="6"/>
      <c r="C486" s="6"/>
      <c r="D486" s="6"/>
      <c r="E486" s="9"/>
      <c r="F486" s="489"/>
      <c r="G486" s="34"/>
      <c r="H486" s="3"/>
      <c r="I486" s="3"/>
      <c r="J486" s="71"/>
      <c r="K486" s="55"/>
      <c r="L486" s="52"/>
      <c r="M486" s="3"/>
      <c r="N486" s="3"/>
      <c r="O486" s="3"/>
      <c r="P486" s="3"/>
      <c r="Q486" s="3"/>
      <c r="R486" s="3"/>
      <c r="S486" s="3"/>
      <c r="T486" s="3"/>
      <c r="U486" s="3"/>
      <c r="V486" s="3"/>
      <c r="W486" s="3"/>
      <c r="X486" s="3"/>
    </row>
    <row r="487" spans="1:24" ht="15.75" hidden="1" customHeight="1">
      <c r="A487" s="4"/>
      <c r="B487" s="6"/>
      <c r="C487" s="6"/>
      <c r="D487" s="6"/>
      <c r="E487" s="9"/>
      <c r="F487" s="489"/>
      <c r="G487" s="34"/>
      <c r="H487" s="3"/>
      <c r="I487" s="3"/>
      <c r="J487" s="71"/>
      <c r="K487" s="55"/>
      <c r="L487" s="52"/>
      <c r="M487" s="3"/>
      <c r="N487" s="3"/>
      <c r="O487" s="3"/>
      <c r="P487" s="3"/>
      <c r="Q487" s="3"/>
      <c r="R487" s="3"/>
      <c r="S487" s="3"/>
      <c r="T487" s="3"/>
      <c r="U487" s="3"/>
      <c r="V487" s="3"/>
      <c r="W487" s="3"/>
      <c r="X487" s="3"/>
    </row>
    <row r="488" spans="1:24" ht="15.75" hidden="1" customHeight="1">
      <c r="A488" s="4"/>
      <c r="B488" s="6"/>
      <c r="C488" s="6"/>
      <c r="D488" s="6"/>
      <c r="E488" s="9"/>
      <c r="F488" s="489"/>
      <c r="G488" s="34"/>
      <c r="H488" s="3"/>
      <c r="I488" s="3"/>
      <c r="J488" s="71"/>
      <c r="K488" s="55"/>
      <c r="L488" s="52"/>
      <c r="M488" s="3"/>
      <c r="N488" s="3"/>
      <c r="O488" s="3"/>
      <c r="P488" s="3"/>
      <c r="Q488" s="3"/>
      <c r="R488" s="3"/>
      <c r="S488" s="3"/>
      <c r="T488" s="3"/>
      <c r="U488" s="3"/>
      <c r="V488" s="3"/>
      <c r="W488" s="3"/>
      <c r="X488" s="3"/>
    </row>
    <row r="489" spans="1:24" ht="15.75" hidden="1" customHeight="1">
      <c r="A489" s="4"/>
      <c r="B489" s="6"/>
      <c r="C489" s="6"/>
      <c r="D489" s="6"/>
      <c r="E489" s="9"/>
      <c r="F489" s="489"/>
      <c r="G489" s="34"/>
      <c r="H489" s="3"/>
      <c r="I489" s="3"/>
      <c r="J489" s="71"/>
      <c r="K489" s="55"/>
      <c r="L489" s="52"/>
      <c r="M489" s="3"/>
      <c r="N489" s="3"/>
      <c r="O489" s="3"/>
      <c r="P489" s="3"/>
      <c r="Q489" s="3"/>
      <c r="R489" s="3"/>
      <c r="S489" s="3"/>
      <c r="T489" s="3"/>
      <c r="U489" s="3"/>
      <c r="V489" s="3"/>
      <c r="W489" s="3"/>
      <c r="X489" s="3"/>
    </row>
    <row r="490" spans="1:24" ht="15.75" hidden="1" customHeight="1">
      <c r="A490" s="4"/>
      <c r="B490" s="6"/>
      <c r="C490" s="6"/>
      <c r="D490" s="6"/>
      <c r="E490" s="9"/>
      <c r="F490" s="489"/>
      <c r="G490" s="34"/>
      <c r="H490" s="3"/>
      <c r="I490" s="3"/>
      <c r="J490" s="71"/>
      <c r="K490" s="55"/>
      <c r="L490" s="52"/>
      <c r="M490" s="3"/>
      <c r="N490" s="3"/>
      <c r="O490" s="3"/>
      <c r="P490" s="3"/>
      <c r="Q490" s="3"/>
      <c r="R490" s="3"/>
      <c r="S490" s="3"/>
      <c r="T490" s="3"/>
      <c r="U490" s="3"/>
      <c r="V490" s="3"/>
      <c r="W490" s="3"/>
      <c r="X490" s="3"/>
    </row>
    <row r="491" spans="1:24" ht="15.75" hidden="1" customHeight="1">
      <c r="A491" s="4"/>
      <c r="B491" s="6"/>
      <c r="C491" s="6"/>
      <c r="D491" s="6"/>
      <c r="E491" s="9"/>
      <c r="F491" s="489"/>
      <c r="G491" s="34"/>
      <c r="H491" s="3"/>
      <c r="I491" s="3"/>
      <c r="J491" s="71"/>
      <c r="K491" s="55"/>
      <c r="L491" s="52"/>
      <c r="M491" s="3"/>
      <c r="N491" s="3"/>
      <c r="O491" s="3"/>
      <c r="P491" s="3"/>
      <c r="Q491" s="3"/>
      <c r="R491" s="3"/>
      <c r="S491" s="3"/>
      <c r="T491" s="3"/>
      <c r="U491" s="3"/>
      <c r="V491" s="3"/>
      <c r="W491" s="3"/>
      <c r="X491" s="3"/>
    </row>
    <row r="492" spans="1:24" ht="15.75" hidden="1" customHeight="1">
      <c r="A492" s="4"/>
      <c r="B492" s="6"/>
      <c r="C492" s="6"/>
      <c r="D492" s="6"/>
      <c r="E492" s="9"/>
      <c r="F492" s="489"/>
      <c r="G492" s="34"/>
      <c r="H492" s="3"/>
      <c r="I492" s="3"/>
      <c r="J492" s="71"/>
      <c r="K492" s="55"/>
      <c r="L492" s="52"/>
      <c r="M492" s="3"/>
      <c r="N492" s="3"/>
      <c r="O492" s="3"/>
      <c r="P492" s="3"/>
      <c r="Q492" s="3"/>
      <c r="R492" s="3"/>
      <c r="S492" s="3"/>
      <c r="T492" s="3"/>
      <c r="U492" s="3"/>
      <c r="V492" s="3"/>
      <c r="W492" s="3"/>
      <c r="X492" s="3"/>
    </row>
    <row r="493" spans="1:24" ht="15.75" hidden="1" customHeight="1">
      <c r="A493" s="4"/>
      <c r="B493" s="6"/>
      <c r="C493" s="6"/>
      <c r="D493" s="6"/>
      <c r="E493" s="9"/>
      <c r="F493" s="489"/>
      <c r="G493" s="34"/>
      <c r="H493" s="3"/>
      <c r="I493" s="3"/>
      <c r="J493" s="71"/>
      <c r="K493" s="55"/>
      <c r="L493" s="52"/>
      <c r="M493" s="3"/>
      <c r="N493" s="3"/>
      <c r="O493" s="3"/>
      <c r="P493" s="3"/>
      <c r="Q493" s="3"/>
      <c r="R493" s="3"/>
      <c r="S493" s="3"/>
      <c r="T493" s="3"/>
      <c r="U493" s="3"/>
      <c r="V493" s="3"/>
      <c r="W493" s="3"/>
      <c r="X493" s="3"/>
    </row>
    <row r="494" spans="1:24" ht="15.75" hidden="1" customHeight="1">
      <c r="A494" s="4"/>
      <c r="B494" s="6"/>
      <c r="C494" s="6"/>
      <c r="D494" s="6"/>
      <c r="E494" s="9"/>
      <c r="F494" s="489"/>
      <c r="G494" s="34"/>
      <c r="H494" s="3"/>
      <c r="I494" s="3"/>
      <c r="J494" s="71"/>
      <c r="K494" s="55"/>
      <c r="L494" s="52"/>
      <c r="M494" s="3"/>
      <c r="N494" s="3"/>
      <c r="O494" s="3"/>
      <c r="P494" s="3"/>
      <c r="Q494" s="3"/>
      <c r="R494" s="3"/>
      <c r="S494" s="3"/>
      <c r="T494" s="3"/>
      <c r="U494" s="3"/>
      <c r="V494" s="3"/>
      <c r="W494" s="3"/>
      <c r="X494" s="3"/>
    </row>
    <row r="495" spans="1:24" ht="15.75" hidden="1" customHeight="1">
      <c r="A495" s="4"/>
      <c r="B495" s="6"/>
      <c r="C495" s="6"/>
      <c r="D495" s="6"/>
      <c r="E495" s="9"/>
      <c r="F495" s="489"/>
      <c r="G495" s="34"/>
      <c r="H495" s="3"/>
      <c r="I495" s="3"/>
      <c r="J495" s="71"/>
      <c r="K495" s="55"/>
      <c r="L495" s="52"/>
      <c r="M495" s="3"/>
      <c r="N495" s="3"/>
      <c r="O495" s="3"/>
      <c r="P495" s="3"/>
      <c r="Q495" s="3"/>
      <c r="R495" s="3"/>
      <c r="S495" s="3"/>
      <c r="T495" s="3"/>
      <c r="U495" s="3"/>
      <c r="V495" s="3"/>
      <c r="W495" s="3"/>
      <c r="X495" s="3"/>
    </row>
    <row r="496" spans="1:24" ht="15.75" hidden="1" customHeight="1">
      <c r="A496" s="4"/>
      <c r="B496" s="6"/>
      <c r="C496" s="6"/>
      <c r="D496" s="6"/>
      <c r="E496" s="9"/>
      <c r="F496" s="489"/>
      <c r="G496" s="34"/>
      <c r="H496" s="3"/>
      <c r="I496" s="3"/>
      <c r="J496" s="71"/>
      <c r="K496" s="55"/>
      <c r="L496" s="52"/>
      <c r="M496" s="3"/>
      <c r="N496" s="3"/>
      <c r="O496" s="3"/>
      <c r="P496" s="3"/>
      <c r="Q496" s="3"/>
      <c r="R496" s="3"/>
      <c r="S496" s="3"/>
      <c r="T496" s="3"/>
      <c r="U496" s="3"/>
      <c r="V496" s="3"/>
      <c r="W496" s="3"/>
      <c r="X496" s="3"/>
    </row>
    <row r="497" spans="1:24" ht="15.75" hidden="1" customHeight="1">
      <c r="A497" s="4"/>
      <c r="B497" s="6"/>
      <c r="C497" s="6"/>
      <c r="D497" s="6"/>
      <c r="E497" s="9"/>
      <c r="F497" s="489"/>
      <c r="G497" s="34"/>
      <c r="H497" s="3"/>
      <c r="I497" s="3"/>
      <c r="J497" s="71"/>
      <c r="K497" s="55"/>
      <c r="L497" s="52"/>
      <c r="M497" s="3"/>
      <c r="N497" s="3"/>
      <c r="O497" s="3"/>
      <c r="P497" s="3"/>
      <c r="Q497" s="3"/>
      <c r="R497" s="3"/>
      <c r="S497" s="3"/>
      <c r="T497" s="3"/>
      <c r="U497" s="3"/>
      <c r="V497" s="3"/>
      <c r="W497" s="3"/>
      <c r="X497" s="3"/>
    </row>
    <row r="498" spans="1:24" ht="15.75" hidden="1" customHeight="1">
      <c r="A498" s="4"/>
      <c r="B498" s="6"/>
      <c r="C498" s="6"/>
      <c r="D498" s="6"/>
      <c r="E498" s="9"/>
      <c r="F498" s="489"/>
      <c r="G498" s="34"/>
      <c r="H498" s="3"/>
      <c r="I498" s="3"/>
      <c r="J498" s="71"/>
      <c r="K498" s="55"/>
      <c r="L498" s="52"/>
      <c r="M498" s="3"/>
      <c r="N498" s="3"/>
      <c r="O498" s="3"/>
      <c r="P498" s="3"/>
      <c r="Q498" s="3"/>
      <c r="R498" s="3"/>
      <c r="S498" s="3"/>
      <c r="T498" s="3"/>
      <c r="U498" s="3"/>
      <c r="V498" s="3"/>
      <c r="W498" s="3"/>
      <c r="X498" s="3"/>
    </row>
    <row r="499" spans="1:24" ht="15.75" hidden="1" customHeight="1">
      <c r="A499" s="4"/>
      <c r="B499" s="6"/>
      <c r="C499" s="6"/>
      <c r="D499" s="6"/>
      <c r="E499" s="9"/>
      <c r="F499" s="489"/>
      <c r="G499" s="34"/>
      <c r="H499" s="3"/>
      <c r="I499" s="3"/>
      <c r="J499" s="71"/>
      <c r="K499" s="55"/>
      <c r="L499" s="52"/>
      <c r="M499" s="3"/>
      <c r="N499" s="3"/>
      <c r="O499" s="3"/>
      <c r="P499" s="3"/>
      <c r="Q499" s="3"/>
      <c r="R499" s="3"/>
      <c r="S499" s="3"/>
      <c r="T499" s="3"/>
      <c r="U499" s="3"/>
      <c r="V499" s="3"/>
      <c r="W499" s="3"/>
      <c r="X499" s="3"/>
    </row>
    <row r="500" spans="1:24" ht="15.75" hidden="1" customHeight="1">
      <c r="A500" s="4"/>
      <c r="B500" s="6"/>
      <c r="C500" s="6"/>
      <c r="D500" s="6"/>
      <c r="E500" s="9"/>
      <c r="F500" s="489"/>
      <c r="G500" s="34"/>
      <c r="H500" s="3"/>
      <c r="I500" s="3"/>
      <c r="J500" s="71"/>
      <c r="K500" s="55"/>
      <c r="L500" s="52"/>
      <c r="M500" s="3"/>
      <c r="N500" s="3"/>
      <c r="O500" s="3"/>
      <c r="P500" s="3"/>
      <c r="Q500" s="3"/>
      <c r="R500" s="3"/>
      <c r="S500" s="3"/>
      <c r="T500" s="3"/>
      <c r="U500" s="3"/>
      <c r="V500" s="3"/>
      <c r="W500" s="3"/>
      <c r="X500" s="3"/>
    </row>
    <row r="501" spans="1:24" ht="15.75" hidden="1" customHeight="1">
      <c r="A501" s="4"/>
      <c r="B501" s="6"/>
      <c r="C501" s="6"/>
      <c r="D501" s="6"/>
      <c r="E501" s="9"/>
      <c r="F501" s="489"/>
      <c r="G501" s="34"/>
      <c r="H501" s="3"/>
      <c r="I501" s="3"/>
      <c r="J501" s="71"/>
      <c r="K501" s="55"/>
      <c r="L501" s="52"/>
      <c r="M501" s="3"/>
      <c r="N501" s="3"/>
      <c r="O501" s="3"/>
      <c r="P501" s="3"/>
      <c r="Q501" s="3"/>
      <c r="R501" s="3"/>
      <c r="S501" s="3"/>
      <c r="T501" s="3"/>
      <c r="U501" s="3"/>
      <c r="V501" s="3"/>
      <c r="W501" s="3"/>
      <c r="X501" s="3"/>
    </row>
    <row r="502" spans="1:24" ht="15.75" hidden="1" customHeight="1">
      <c r="A502" s="4"/>
      <c r="B502" s="6"/>
      <c r="C502" s="6"/>
      <c r="D502" s="6"/>
      <c r="E502" s="9"/>
      <c r="F502" s="489"/>
      <c r="G502" s="34"/>
      <c r="H502" s="3"/>
      <c r="I502" s="3"/>
      <c r="J502" s="71"/>
      <c r="K502" s="55"/>
      <c r="L502" s="52"/>
      <c r="M502" s="3"/>
      <c r="N502" s="3"/>
      <c r="O502" s="3"/>
      <c r="P502" s="3"/>
      <c r="Q502" s="3"/>
      <c r="R502" s="3"/>
      <c r="S502" s="3"/>
      <c r="T502" s="3"/>
      <c r="U502" s="3"/>
      <c r="V502" s="3"/>
      <c r="W502" s="3"/>
      <c r="X502" s="3"/>
    </row>
    <row r="503" spans="1:24" ht="15.75" hidden="1" customHeight="1">
      <c r="A503" s="4"/>
      <c r="B503" s="6"/>
      <c r="C503" s="6"/>
      <c r="D503" s="6"/>
      <c r="E503" s="9"/>
      <c r="F503" s="489"/>
      <c r="G503" s="34"/>
      <c r="H503" s="3"/>
      <c r="I503" s="3"/>
      <c r="J503" s="71"/>
      <c r="K503" s="55"/>
      <c r="L503" s="52"/>
      <c r="M503" s="3"/>
      <c r="N503" s="3"/>
      <c r="O503" s="3"/>
      <c r="P503" s="3"/>
      <c r="Q503" s="3"/>
      <c r="R503" s="3"/>
      <c r="S503" s="3"/>
      <c r="T503" s="3"/>
      <c r="U503" s="3"/>
      <c r="V503" s="3"/>
      <c r="W503" s="3"/>
      <c r="X503" s="3"/>
    </row>
    <row r="504" spans="1:24" ht="15.75" hidden="1" customHeight="1">
      <c r="A504" s="4"/>
      <c r="B504" s="6"/>
      <c r="C504" s="6"/>
      <c r="D504" s="6"/>
      <c r="E504" s="9"/>
      <c r="F504" s="489"/>
      <c r="G504" s="34"/>
      <c r="H504" s="3"/>
      <c r="I504" s="3"/>
      <c r="J504" s="71"/>
      <c r="K504" s="55"/>
      <c r="L504" s="52"/>
      <c r="M504" s="3"/>
      <c r="N504" s="3"/>
      <c r="O504" s="3"/>
      <c r="P504" s="3"/>
      <c r="Q504" s="3"/>
      <c r="R504" s="3"/>
      <c r="S504" s="3"/>
      <c r="T504" s="3"/>
      <c r="U504" s="3"/>
      <c r="V504" s="3"/>
      <c r="W504" s="3"/>
      <c r="X504" s="3"/>
    </row>
    <row r="505" spans="1:24" ht="15.75" hidden="1" customHeight="1">
      <c r="A505" s="4"/>
      <c r="B505" s="6"/>
      <c r="C505" s="6"/>
      <c r="D505" s="6"/>
      <c r="E505" s="9"/>
      <c r="F505" s="489"/>
      <c r="G505" s="34"/>
      <c r="H505" s="3"/>
      <c r="I505" s="3"/>
      <c r="J505" s="71"/>
      <c r="K505" s="55"/>
      <c r="L505" s="52"/>
      <c r="M505" s="3"/>
      <c r="N505" s="3"/>
      <c r="O505" s="3"/>
      <c r="P505" s="3"/>
      <c r="Q505" s="3"/>
      <c r="R505" s="3"/>
      <c r="S505" s="3"/>
      <c r="T505" s="3"/>
      <c r="U505" s="3"/>
      <c r="V505" s="3"/>
      <c r="W505" s="3"/>
      <c r="X505" s="3"/>
    </row>
    <row r="506" spans="1:24" ht="15.75" hidden="1" customHeight="1">
      <c r="A506" s="4"/>
      <c r="B506" s="6"/>
      <c r="C506" s="6"/>
      <c r="D506" s="6"/>
      <c r="E506" s="9"/>
      <c r="F506" s="489"/>
      <c r="G506" s="34"/>
      <c r="H506" s="3"/>
      <c r="I506" s="3"/>
      <c r="J506" s="71"/>
      <c r="K506" s="55"/>
      <c r="L506" s="52"/>
      <c r="M506" s="3"/>
      <c r="N506" s="3"/>
      <c r="O506" s="3"/>
      <c r="P506" s="3"/>
      <c r="Q506" s="3"/>
      <c r="R506" s="3"/>
      <c r="S506" s="3"/>
      <c r="T506" s="3"/>
      <c r="U506" s="3"/>
      <c r="V506" s="3"/>
      <c r="W506" s="3"/>
      <c r="X506" s="3"/>
    </row>
    <row r="507" spans="1:24" ht="15.75" hidden="1" customHeight="1">
      <c r="A507" s="4"/>
      <c r="B507" s="6"/>
      <c r="C507" s="6"/>
      <c r="D507" s="6"/>
      <c r="E507" s="9"/>
      <c r="F507" s="489"/>
      <c r="G507" s="34"/>
      <c r="H507" s="3"/>
      <c r="I507" s="3"/>
      <c r="J507" s="71"/>
      <c r="K507" s="55"/>
      <c r="L507" s="52"/>
      <c r="M507" s="3"/>
      <c r="N507" s="3"/>
      <c r="O507" s="3"/>
      <c r="P507" s="3"/>
      <c r="Q507" s="3"/>
      <c r="R507" s="3"/>
      <c r="S507" s="3"/>
      <c r="T507" s="3"/>
      <c r="U507" s="3"/>
      <c r="V507" s="3"/>
      <c r="W507" s="3"/>
      <c r="X507" s="3"/>
    </row>
    <row r="508" spans="1:24" ht="15.75" hidden="1" customHeight="1">
      <c r="A508" s="4"/>
      <c r="B508" s="6"/>
      <c r="C508" s="6"/>
      <c r="D508" s="6"/>
      <c r="E508" s="9"/>
      <c r="F508" s="489"/>
      <c r="G508" s="34"/>
      <c r="H508" s="3"/>
      <c r="I508" s="3"/>
      <c r="J508" s="71"/>
      <c r="K508" s="55"/>
      <c r="L508" s="52"/>
      <c r="M508" s="3"/>
      <c r="N508" s="3"/>
      <c r="O508" s="3"/>
      <c r="P508" s="3"/>
      <c r="Q508" s="3"/>
      <c r="R508" s="3"/>
      <c r="S508" s="3"/>
      <c r="T508" s="3"/>
      <c r="U508" s="3"/>
      <c r="V508" s="3"/>
      <c r="W508" s="3"/>
      <c r="X508" s="3"/>
    </row>
    <row r="509" spans="1:24" ht="15.75" hidden="1" customHeight="1">
      <c r="A509" s="4"/>
      <c r="B509" s="6"/>
      <c r="C509" s="6"/>
      <c r="D509" s="6"/>
      <c r="E509" s="9"/>
      <c r="F509" s="489"/>
      <c r="G509" s="34"/>
      <c r="H509" s="3"/>
      <c r="I509" s="3"/>
      <c r="J509" s="71"/>
      <c r="K509" s="55"/>
      <c r="L509" s="52"/>
      <c r="M509" s="3"/>
      <c r="N509" s="3"/>
      <c r="O509" s="3"/>
      <c r="P509" s="3"/>
      <c r="Q509" s="3"/>
      <c r="R509" s="3"/>
      <c r="S509" s="3"/>
      <c r="T509" s="3"/>
      <c r="U509" s="3"/>
      <c r="V509" s="3"/>
      <c r="W509" s="3"/>
      <c r="X509" s="3"/>
    </row>
    <row r="510" spans="1:24" ht="15.75" hidden="1" customHeight="1">
      <c r="A510" s="4"/>
      <c r="B510" s="6"/>
      <c r="C510" s="6"/>
      <c r="D510" s="6"/>
      <c r="E510" s="9"/>
      <c r="F510" s="489"/>
      <c r="G510" s="34"/>
      <c r="H510" s="3"/>
      <c r="I510" s="3"/>
      <c r="J510" s="71"/>
      <c r="K510" s="55"/>
      <c r="L510" s="52"/>
      <c r="M510" s="3"/>
      <c r="N510" s="3"/>
      <c r="O510" s="3"/>
      <c r="P510" s="3"/>
      <c r="Q510" s="3"/>
      <c r="R510" s="3"/>
      <c r="S510" s="3"/>
      <c r="T510" s="3"/>
      <c r="U510" s="3"/>
      <c r="V510" s="3"/>
      <c r="W510" s="3"/>
      <c r="X510" s="3"/>
    </row>
    <row r="511" spans="1:24" ht="15.75" hidden="1" customHeight="1">
      <c r="A511" s="4"/>
      <c r="B511" s="6"/>
      <c r="C511" s="6"/>
      <c r="D511" s="6"/>
      <c r="E511" s="9"/>
      <c r="F511" s="489"/>
      <c r="G511" s="34"/>
      <c r="H511" s="3"/>
      <c r="I511" s="3"/>
      <c r="J511" s="71"/>
      <c r="K511" s="55"/>
      <c r="L511" s="52"/>
      <c r="M511" s="3"/>
      <c r="N511" s="3"/>
      <c r="O511" s="3"/>
      <c r="P511" s="3"/>
      <c r="Q511" s="3"/>
      <c r="R511" s="3"/>
      <c r="S511" s="3"/>
      <c r="T511" s="3"/>
      <c r="U511" s="3"/>
      <c r="V511" s="3"/>
      <c r="W511" s="3"/>
      <c r="X511" s="3"/>
    </row>
    <row r="512" spans="1:24" ht="15.75" hidden="1" customHeight="1">
      <c r="A512" s="4"/>
      <c r="B512" s="6"/>
      <c r="C512" s="6"/>
      <c r="D512" s="6"/>
      <c r="E512" s="9"/>
      <c r="F512" s="489"/>
      <c r="G512" s="34"/>
      <c r="H512" s="3"/>
      <c r="I512" s="3"/>
      <c r="J512" s="71"/>
      <c r="K512" s="55"/>
      <c r="L512" s="52"/>
      <c r="M512" s="3"/>
      <c r="N512" s="3"/>
      <c r="O512" s="3"/>
      <c r="P512" s="3"/>
      <c r="Q512" s="3"/>
      <c r="R512" s="3"/>
      <c r="S512" s="3"/>
      <c r="T512" s="3"/>
      <c r="U512" s="3"/>
      <c r="V512" s="3"/>
      <c r="W512" s="3"/>
      <c r="X512" s="3"/>
    </row>
    <row r="513" spans="1:24" ht="15.75" hidden="1" customHeight="1">
      <c r="A513" s="4"/>
      <c r="B513" s="6"/>
      <c r="C513" s="6"/>
      <c r="D513" s="6"/>
      <c r="E513" s="9"/>
      <c r="F513" s="489"/>
      <c r="G513" s="34"/>
      <c r="H513" s="3"/>
      <c r="I513" s="3"/>
      <c r="J513" s="71"/>
      <c r="K513" s="55"/>
      <c r="L513" s="52"/>
      <c r="M513" s="3"/>
      <c r="N513" s="3"/>
      <c r="O513" s="3"/>
      <c r="P513" s="3"/>
      <c r="Q513" s="3"/>
      <c r="R513" s="3"/>
      <c r="S513" s="3"/>
      <c r="T513" s="3"/>
      <c r="U513" s="3"/>
      <c r="V513" s="3"/>
      <c r="W513" s="3"/>
      <c r="X513" s="3"/>
    </row>
    <row r="514" spans="1:24" ht="15.75" hidden="1" customHeight="1">
      <c r="A514" s="4"/>
      <c r="B514" s="6"/>
      <c r="C514" s="6"/>
      <c r="D514" s="6"/>
      <c r="E514" s="9"/>
      <c r="F514" s="489"/>
      <c r="G514" s="34"/>
      <c r="H514" s="3"/>
      <c r="I514" s="3"/>
      <c r="J514" s="71"/>
      <c r="K514" s="55"/>
      <c r="L514" s="52"/>
      <c r="M514" s="3"/>
      <c r="N514" s="3"/>
      <c r="O514" s="3"/>
      <c r="P514" s="3"/>
      <c r="Q514" s="3"/>
      <c r="R514" s="3"/>
      <c r="S514" s="3"/>
      <c r="T514" s="3"/>
      <c r="U514" s="3"/>
      <c r="V514" s="3"/>
      <c r="W514" s="3"/>
      <c r="X514" s="3"/>
    </row>
    <row r="515" spans="1:24" ht="15.75" hidden="1" customHeight="1">
      <c r="A515" s="4"/>
      <c r="B515" s="6"/>
      <c r="C515" s="6"/>
      <c r="D515" s="6"/>
      <c r="E515" s="9"/>
      <c r="F515" s="489"/>
      <c r="G515" s="34"/>
      <c r="H515" s="3"/>
      <c r="I515" s="3"/>
      <c r="J515" s="71"/>
      <c r="K515" s="55"/>
      <c r="L515" s="52"/>
      <c r="M515" s="3"/>
      <c r="N515" s="3"/>
      <c r="O515" s="3"/>
      <c r="P515" s="3"/>
      <c r="Q515" s="3"/>
      <c r="R515" s="3"/>
      <c r="S515" s="3"/>
      <c r="T515" s="3"/>
      <c r="U515" s="3"/>
      <c r="V515" s="3"/>
      <c r="W515" s="3"/>
      <c r="X515" s="3"/>
    </row>
    <row r="516" spans="1:24" ht="15.75" hidden="1" customHeight="1">
      <c r="A516" s="4"/>
      <c r="B516" s="6"/>
      <c r="C516" s="6"/>
      <c r="D516" s="6"/>
      <c r="E516" s="9"/>
      <c r="F516" s="489"/>
      <c r="G516" s="34"/>
      <c r="H516" s="3"/>
      <c r="I516" s="3"/>
      <c r="J516" s="71"/>
      <c r="K516" s="55"/>
      <c r="L516" s="52"/>
      <c r="M516" s="3"/>
      <c r="N516" s="3"/>
      <c r="O516" s="3"/>
      <c r="P516" s="3"/>
      <c r="Q516" s="3"/>
      <c r="R516" s="3"/>
      <c r="S516" s="3"/>
      <c r="T516" s="3"/>
      <c r="U516" s="3"/>
      <c r="V516" s="3"/>
      <c r="W516" s="3"/>
      <c r="X516" s="3"/>
    </row>
    <row r="517" spans="1:24" ht="15.75" hidden="1" customHeight="1">
      <c r="A517" s="4"/>
      <c r="B517" s="6"/>
      <c r="C517" s="6"/>
      <c r="D517" s="6"/>
      <c r="E517" s="9"/>
      <c r="F517" s="489"/>
      <c r="G517" s="34"/>
      <c r="H517" s="3"/>
      <c r="I517" s="3"/>
      <c r="J517" s="71"/>
      <c r="K517" s="55"/>
      <c r="L517" s="52"/>
      <c r="M517" s="3"/>
      <c r="N517" s="3"/>
      <c r="O517" s="3"/>
      <c r="P517" s="3"/>
      <c r="Q517" s="3"/>
      <c r="R517" s="3"/>
      <c r="S517" s="3"/>
      <c r="T517" s="3"/>
      <c r="U517" s="3"/>
      <c r="V517" s="3"/>
      <c r="W517" s="3"/>
      <c r="X517" s="3"/>
    </row>
    <row r="518" spans="1:24" ht="15.75" hidden="1" customHeight="1">
      <c r="A518" s="4"/>
      <c r="B518" s="6"/>
      <c r="C518" s="6"/>
      <c r="D518" s="6"/>
      <c r="E518" s="9"/>
      <c r="F518" s="489"/>
      <c r="G518" s="34"/>
      <c r="H518" s="3"/>
      <c r="I518" s="3"/>
      <c r="J518" s="71"/>
      <c r="K518" s="55"/>
      <c r="L518" s="52"/>
      <c r="M518" s="3"/>
      <c r="N518" s="3"/>
      <c r="O518" s="3"/>
      <c r="P518" s="3"/>
      <c r="Q518" s="3"/>
      <c r="R518" s="3"/>
      <c r="S518" s="3"/>
      <c r="T518" s="3"/>
      <c r="U518" s="3"/>
      <c r="V518" s="3"/>
      <c r="W518" s="3"/>
      <c r="X518" s="3"/>
    </row>
    <row r="519" spans="1:24" ht="15.75" hidden="1" customHeight="1">
      <c r="A519" s="4"/>
      <c r="B519" s="6"/>
      <c r="C519" s="6"/>
      <c r="D519" s="6"/>
      <c r="E519" s="9"/>
      <c r="F519" s="489"/>
      <c r="G519" s="34"/>
      <c r="H519" s="3"/>
      <c r="I519" s="3"/>
      <c r="J519" s="71"/>
      <c r="K519" s="55"/>
      <c r="L519" s="52"/>
      <c r="M519" s="3"/>
      <c r="N519" s="3"/>
      <c r="O519" s="3"/>
      <c r="P519" s="3"/>
      <c r="Q519" s="3"/>
      <c r="R519" s="3"/>
      <c r="S519" s="3"/>
      <c r="T519" s="3"/>
      <c r="U519" s="3"/>
      <c r="V519" s="3"/>
      <c r="W519" s="3"/>
      <c r="X519" s="3"/>
    </row>
    <row r="520" spans="1:24" ht="15.75" hidden="1" customHeight="1">
      <c r="A520" s="4"/>
      <c r="B520" s="6"/>
      <c r="C520" s="6"/>
      <c r="D520" s="6"/>
      <c r="E520" s="9"/>
      <c r="F520" s="489"/>
      <c r="G520" s="34"/>
      <c r="H520" s="3"/>
      <c r="I520" s="3"/>
      <c r="J520" s="71"/>
      <c r="K520" s="55"/>
      <c r="L520" s="52"/>
      <c r="M520" s="3"/>
      <c r="N520" s="3"/>
      <c r="O520" s="3"/>
      <c r="P520" s="3"/>
      <c r="Q520" s="3"/>
      <c r="R520" s="3"/>
      <c r="S520" s="3"/>
      <c r="T520" s="3"/>
      <c r="U520" s="3"/>
      <c r="V520" s="3"/>
      <c r="W520" s="3"/>
      <c r="X520" s="3"/>
    </row>
    <row r="521" spans="1:24" ht="15.75" hidden="1" customHeight="1">
      <c r="A521" s="4"/>
      <c r="B521" s="6"/>
      <c r="C521" s="6"/>
      <c r="D521" s="6"/>
      <c r="E521" s="9"/>
      <c r="F521" s="489"/>
      <c r="G521" s="34"/>
      <c r="H521" s="3"/>
      <c r="I521" s="3"/>
      <c r="J521" s="71"/>
      <c r="K521" s="55"/>
      <c r="L521" s="52"/>
      <c r="M521" s="3"/>
      <c r="N521" s="3"/>
      <c r="O521" s="3"/>
      <c r="P521" s="3"/>
      <c r="Q521" s="3"/>
      <c r="R521" s="3"/>
      <c r="S521" s="3"/>
      <c r="T521" s="3"/>
      <c r="U521" s="3"/>
      <c r="V521" s="3"/>
      <c r="W521" s="3"/>
      <c r="X521" s="3"/>
    </row>
    <row r="522" spans="1:24" ht="15.75" hidden="1" customHeight="1">
      <c r="A522" s="4"/>
      <c r="B522" s="6"/>
      <c r="C522" s="6"/>
      <c r="D522" s="6"/>
      <c r="E522" s="9"/>
      <c r="F522" s="489"/>
      <c r="G522" s="34"/>
      <c r="H522" s="3"/>
      <c r="I522" s="3"/>
      <c r="J522" s="71"/>
      <c r="K522" s="55"/>
      <c r="L522" s="52"/>
      <c r="M522" s="3"/>
      <c r="N522" s="3"/>
      <c r="O522" s="3"/>
      <c r="P522" s="3"/>
      <c r="Q522" s="3"/>
      <c r="R522" s="3"/>
      <c r="S522" s="3"/>
      <c r="T522" s="3"/>
      <c r="U522" s="3"/>
      <c r="V522" s="3"/>
      <c r="W522" s="3"/>
      <c r="X522" s="3"/>
    </row>
    <row r="523" spans="1:24" ht="15.75" hidden="1" customHeight="1">
      <c r="A523" s="4"/>
      <c r="B523" s="6"/>
      <c r="C523" s="6"/>
      <c r="D523" s="6"/>
      <c r="E523" s="9"/>
      <c r="F523" s="489"/>
      <c r="G523" s="34"/>
      <c r="H523" s="3"/>
      <c r="I523" s="3"/>
      <c r="J523" s="71"/>
      <c r="K523" s="55"/>
      <c r="L523" s="52"/>
      <c r="M523" s="3"/>
      <c r="N523" s="3"/>
      <c r="O523" s="3"/>
      <c r="P523" s="3"/>
      <c r="Q523" s="3"/>
      <c r="R523" s="3"/>
      <c r="S523" s="3"/>
      <c r="T523" s="3"/>
      <c r="U523" s="3"/>
      <c r="V523" s="3"/>
      <c r="W523" s="3"/>
      <c r="X523" s="3"/>
    </row>
    <row r="524" spans="1:24" ht="15.75" hidden="1" customHeight="1">
      <c r="A524" s="4"/>
      <c r="B524" s="6"/>
      <c r="C524" s="6"/>
      <c r="D524" s="6"/>
      <c r="E524" s="9"/>
      <c r="F524" s="489"/>
      <c r="G524" s="34"/>
      <c r="H524" s="3"/>
      <c r="I524" s="3"/>
      <c r="J524" s="71"/>
      <c r="K524" s="55"/>
      <c r="L524" s="52"/>
      <c r="M524" s="3"/>
      <c r="N524" s="3"/>
      <c r="O524" s="3"/>
      <c r="P524" s="3"/>
      <c r="Q524" s="3"/>
      <c r="R524" s="3"/>
      <c r="S524" s="3"/>
      <c r="T524" s="3"/>
      <c r="U524" s="3"/>
      <c r="V524" s="3"/>
      <c r="W524" s="3"/>
      <c r="X524" s="3"/>
    </row>
    <row r="525" spans="1:24" ht="15.75" hidden="1" customHeight="1">
      <c r="A525" s="4"/>
      <c r="B525" s="6"/>
      <c r="C525" s="6"/>
      <c r="D525" s="6"/>
      <c r="E525" s="9"/>
      <c r="F525" s="489"/>
      <c r="G525" s="34"/>
      <c r="H525" s="3"/>
      <c r="I525" s="3"/>
      <c r="J525" s="71"/>
      <c r="K525" s="55"/>
      <c r="L525" s="52"/>
      <c r="M525" s="3"/>
      <c r="N525" s="3"/>
      <c r="O525" s="3"/>
      <c r="P525" s="3"/>
      <c r="Q525" s="3"/>
      <c r="R525" s="3"/>
      <c r="S525" s="3"/>
      <c r="T525" s="3"/>
      <c r="U525" s="3"/>
      <c r="V525" s="3"/>
      <c r="W525" s="3"/>
      <c r="X525" s="3"/>
    </row>
    <row r="526" spans="1:24" ht="15.75" hidden="1" customHeight="1">
      <c r="A526" s="4"/>
      <c r="B526" s="6"/>
      <c r="C526" s="6"/>
      <c r="D526" s="6"/>
      <c r="E526" s="9"/>
      <c r="F526" s="489"/>
      <c r="G526" s="34"/>
      <c r="H526" s="3"/>
      <c r="I526" s="3"/>
      <c r="J526" s="71"/>
      <c r="K526" s="55"/>
      <c r="L526" s="52"/>
      <c r="M526" s="3"/>
      <c r="N526" s="3"/>
      <c r="O526" s="3"/>
      <c r="P526" s="3"/>
      <c r="Q526" s="3"/>
      <c r="R526" s="3"/>
      <c r="S526" s="3"/>
      <c r="T526" s="3"/>
      <c r="U526" s="3"/>
      <c r="V526" s="3"/>
      <c r="W526" s="3"/>
      <c r="X526" s="3"/>
    </row>
    <row r="527" spans="1:24" ht="15.75" hidden="1" customHeight="1">
      <c r="A527" s="4"/>
      <c r="B527" s="6"/>
      <c r="C527" s="6"/>
      <c r="D527" s="6"/>
      <c r="E527" s="9"/>
      <c r="F527" s="489"/>
      <c r="G527" s="34"/>
      <c r="H527" s="3"/>
      <c r="I527" s="3"/>
      <c r="J527" s="71"/>
      <c r="K527" s="55"/>
      <c r="L527" s="52"/>
      <c r="M527" s="3"/>
      <c r="N527" s="3"/>
      <c r="O527" s="3"/>
      <c r="P527" s="3"/>
      <c r="Q527" s="3"/>
      <c r="R527" s="3"/>
      <c r="S527" s="3"/>
      <c r="T527" s="3"/>
      <c r="U527" s="3"/>
      <c r="V527" s="3"/>
      <c r="W527" s="3"/>
      <c r="X527" s="3"/>
    </row>
    <row r="528" spans="1:24" ht="15.75" hidden="1" customHeight="1">
      <c r="A528" s="4"/>
      <c r="B528" s="6"/>
      <c r="C528" s="6"/>
      <c r="D528" s="6"/>
      <c r="E528" s="9"/>
      <c r="F528" s="489"/>
      <c r="G528" s="34"/>
      <c r="H528" s="3"/>
      <c r="I528" s="3"/>
      <c r="J528" s="71"/>
      <c r="K528" s="55"/>
      <c r="L528" s="52"/>
      <c r="M528" s="3"/>
      <c r="N528" s="3"/>
      <c r="O528" s="3"/>
      <c r="P528" s="3"/>
      <c r="Q528" s="3"/>
      <c r="R528" s="3"/>
      <c r="S528" s="3"/>
      <c r="T528" s="3"/>
      <c r="U528" s="3"/>
      <c r="V528" s="3"/>
      <c r="W528" s="3"/>
      <c r="X528" s="3"/>
    </row>
    <row r="529" spans="1:24" ht="15.75" hidden="1" customHeight="1">
      <c r="A529" s="4"/>
      <c r="B529" s="6"/>
      <c r="C529" s="6"/>
      <c r="D529" s="6"/>
      <c r="E529" s="9"/>
      <c r="F529" s="489"/>
      <c r="G529" s="34"/>
      <c r="H529" s="3"/>
      <c r="I529" s="3"/>
      <c r="J529" s="71"/>
      <c r="K529" s="55"/>
      <c r="L529" s="52"/>
      <c r="M529" s="3"/>
      <c r="N529" s="3"/>
      <c r="O529" s="3"/>
      <c r="P529" s="3"/>
      <c r="Q529" s="3"/>
      <c r="R529" s="3"/>
      <c r="S529" s="3"/>
      <c r="T529" s="3"/>
      <c r="U529" s="3"/>
      <c r="V529" s="3"/>
      <c r="W529" s="3"/>
      <c r="X529" s="3"/>
    </row>
    <row r="530" spans="1:24" ht="15.75" hidden="1" customHeight="1">
      <c r="A530" s="4"/>
      <c r="B530" s="6"/>
      <c r="C530" s="6"/>
      <c r="D530" s="6"/>
      <c r="E530" s="9"/>
      <c r="F530" s="489"/>
      <c r="G530" s="34"/>
      <c r="H530" s="3"/>
      <c r="I530" s="3"/>
      <c r="J530" s="71"/>
      <c r="K530" s="55"/>
      <c r="L530" s="52"/>
      <c r="M530" s="3"/>
      <c r="N530" s="3"/>
      <c r="O530" s="3"/>
      <c r="P530" s="3"/>
      <c r="Q530" s="3"/>
      <c r="R530" s="3"/>
      <c r="S530" s="3"/>
      <c r="T530" s="3"/>
      <c r="U530" s="3"/>
      <c r="V530" s="3"/>
      <c r="W530" s="3"/>
      <c r="X530" s="3"/>
    </row>
    <row r="531" spans="1:24" ht="15.75" hidden="1" customHeight="1">
      <c r="A531" s="4"/>
      <c r="B531" s="6"/>
      <c r="C531" s="6"/>
      <c r="D531" s="6"/>
      <c r="E531" s="9"/>
      <c r="F531" s="489"/>
      <c r="G531" s="34"/>
      <c r="H531" s="3"/>
      <c r="I531" s="3"/>
      <c r="J531" s="71"/>
      <c r="K531" s="55"/>
      <c r="L531" s="52"/>
      <c r="M531" s="3"/>
      <c r="N531" s="3"/>
      <c r="O531" s="3"/>
      <c r="P531" s="3"/>
      <c r="Q531" s="3"/>
      <c r="R531" s="3"/>
      <c r="S531" s="3"/>
      <c r="T531" s="3"/>
      <c r="U531" s="3"/>
      <c r="V531" s="3"/>
      <c r="W531" s="3"/>
      <c r="X531" s="3"/>
    </row>
    <row r="532" spans="1:24" ht="15.75" hidden="1" customHeight="1">
      <c r="A532" s="4"/>
      <c r="B532" s="6"/>
      <c r="C532" s="6"/>
      <c r="D532" s="6"/>
      <c r="E532" s="9"/>
      <c r="F532" s="489"/>
      <c r="G532" s="34"/>
      <c r="H532" s="3"/>
      <c r="I532" s="3"/>
      <c r="J532" s="71"/>
      <c r="K532" s="55"/>
      <c r="L532" s="52"/>
      <c r="M532" s="3"/>
      <c r="N532" s="3"/>
      <c r="O532" s="3"/>
      <c r="P532" s="3"/>
      <c r="Q532" s="3"/>
      <c r="R532" s="3"/>
      <c r="S532" s="3"/>
      <c r="T532" s="3"/>
      <c r="U532" s="3"/>
      <c r="V532" s="3"/>
      <c r="W532" s="3"/>
      <c r="X532" s="3"/>
    </row>
    <row r="533" spans="1:24" ht="15.75" hidden="1" customHeight="1">
      <c r="A533" s="4"/>
      <c r="B533" s="6"/>
      <c r="C533" s="6"/>
      <c r="D533" s="6"/>
      <c r="E533" s="9"/>
      <c r="F533" s="489"/>
      <c r="G533" s="34"/>
      <c r="H533" s="3"/>
      <c r="I533" s="3"/>
      <c r="J533" s="71"/>
      <c r="K533" s="55"/>
      <c r="L533" s="52"/>
      <c r="M533" s="3"/>
      <c r="N533" s="3"/>
      <c r="O533" s="3"/>
      <c r="P533" s="3"/>
      <c r="Q533" s="3"/>
      <c r="R533" s="3"/>
      <c r="S533" s="3"/>
      <c r="T533" s="3"/>
      <c r="U533" s="3"/>
      <c r="V533" s="3"/>
      <c r="W533" s="3"/>
      <c r="X533" s="3"/>
    </row>
    <row r="534" spans="1:24" ht="15.75" hidden="1" customHeight="1">
      <c r="A534" s="4"/>
      <c r="B534" s="6"/>
      <c r="C534" s="6"/>
      <c r="D534" s="6"/>
      <c r="E534" s="9"/>
      <c r="F534" s="489"/>
      <c r="G534" s="34"/>
      <c r="H534" s="3"/>
      <c r="I534" s="3"/>
      <c r="J534" s="71"/>
      <c r="K534" s="55"/>
      <c r="L534" s="52"/>
      <c r="M534" s="3"/>
      <c r="N534" s="3"/>
      <c r="O534" s="3"/>
      <c r="P534" s="3"/>
      <c r="Q534" s="3"/>
      <c r="R534" s="3"/>
      <c r="S534" s="3"/>
      <c r="T534" s="3"/>
      <c r="U534" s="3"/>
      <c r="V534" s="3"/>
      <c r="W534" s="3"/>
      <c r="X534" s="3"/>
    </row>
    <row r="535" spans="1:24" ht="15.75" hidden="1" customHeight="1">
      <c r="A535" s="4"/>
      <c r="B535" s="6"/>
      <c r="C535" s="6"/>
      <c r="D535" s="6"/>
      <c r="E535" s="9"/>
      <c r="F535" s="489"/>
      <c r="G535" s="34"/>
      <c r="H535" s="3"/>
      <c r="I535" s="3"/>
      <c r="J535" s="71"/>
      <c r="K535" s="55"/>
      <c r="L535" s="52"/>
      <c r="M535" s="3"/>
      <c r="N535" s="3"/>
      <c r="O535" s="3"/>
      <c r="P535" s="3"/>
      <c r="Q535" s="3"/>
      <c r="R535" s="3"/>
      <c r="S535" s="3"/>
      <c r="T535" s="3"/>
      <c r="U535" s="3"/>
      <c r="V535" s="3"/>
      <c r="W535" s="3"/>
      <c r="X535" s="3"/>
    </row>
    <row r="536" spans="1:24" ht="15.75" hidden="1" customHeight="1">
      <c r="A536" s="4"/>
      <c r="B536" s="6"/>
      <c r="C536" s="6"/>
      <c r="D536" s="6"/>
      <c r="E536" s="9"/>
      <c r="F536" s="489"/>
      <c r="G536" s="34"/>
      <c r="H536" s="3"/>
      <c r="I536" s="3"/>
      <c r="J536" s="71"/>
      <c r="K536" s="55"/>
      <c r="L536" s="52"/>
      <c r="M536" s="3"/>
      <c r="N536" s="3"/>
      <c r="O536" s="3"/>
      <c r="P536" s="3"/>
      <c r="Q536" s="3"/>
      <c r="R536" s="3"/>
      <c r="S536" s="3"/>
      <c r="T536" s="3"/>
      <c r="U536" s="3"/>
      <c r="V536" s="3"/>
      <c r="W536" s="3"/>
      <c r="X536" s="3"/>
    </row>
    <row r="537" spans="1:24" ht="15.75" hidden="1" customHeight="1">
      <c r="A537" s="4"/>
      <c r="B537" s="6"/>
      <c r="C537" s="6"/>
      <c r="D537" s="6"/>
      <c r="E537" s="9"/>
      <c r="F537" s="489"/>
      <c r="G537" s="34"/>
      <c r="H537" s="3"/>
      <c r="I537" s="3"/>
      <c r="J537" s="71"/>
      <c r="K537" s="55"/>
      <c r="L537" s="52"/>
      <c r="M537" s="3"/>
      <c r="N537" s="3"/>
      <c r="O537" s="3"/>
      <c r="P537" s="3"/>
      <c r="Q537" s="3"/>
      <c r="R537" s="3"/>
      <c r="S537" s="3"/>
      <c r="T537" s="3"/>
      <c r="U537" s="3"/>
      <c r="V537" s="3"/>
      <c r="W537" s="3"/>
      <c r="X537" s="3"/>
    </row>
    <row r="538" spans="1:24" ht="15.75" hidden="1" customHeight="1">
      <c r="A538" s="4"/>
      <c r="B538" s="6"/>
      <c r="C538" s="6"/>
      <c r="D538" s="6"/>
      <c r="E538" s="9"/>
      <c r="F538" s="489"/>
      <c r="G538" s="34"/>
      <c r="H538" s="3"/>
      <c r="I538" s="3"/>
      <c r="J538" s="71"/>
      <c r="K538" s="55"/>
      <c r="L538" s="52"/>
      <c r="M538" s="3"/>
      <c r="N538" s="3"/>
      <c r="O538" s="3"/>
      <c r="P538" s="3"/>
      <c r="Q538" s="3"/>
      <c r="R538" s="3"/>
      <c r="S538" s="3"/>
      <c r="T538" s="3"/>
      <c r="U538" s="3"/>
      <c r="V538" s="3"/>
      <c r="W538" s="3"/>
      <c r="X538" s="3"/>
    </row>
    <row r="539" spans="1:24" ht="15.75" hidden="1" customHeight="1">
      <c r="A539" s="4"/>
      <c r="B539" s="6"/>
      <c r="C539" s="6"/>
      <c r="D539" s="6"/>
      <c r="E539" s="9"/>
      <c r="F539" s="489"/>
      <c r="G539" s="34"/>
      <c r="H539" s="3"/>
      <c r="I539" s="3"/>
      <c r="J539" s="71"/>
      <c r="K539" s="55"/>
      <c r="L539" s="52"/>
      <c r="M539" s="3"/>
      <c r="N539" s="3"/>
      <c r="O539" s="3"/>
      <c r="P539" s="3"/>
      <c r="Q539" s="3"/>
      <c r="R539" s="3"/>
      <c r="S539" s="3"/>
      <c r="T539" s="3"/>
      <c r="U539" s="3"/>
      <c r="V539" s="3"/>
      <c r="W539" s="3"/>
      <c r="X539" s="3"/>
    </row>
    <row r="540" spans="1:24" ht="15.75" hidden="1" customHeight="1">
      <c r="A540" s="4"/>
      <c r="B540" s="6"/>
      <c r="C540" s="6"/>
      <c r="D540" s="6"/>
      <c r="E540" s="9"/>
      <c r="F540" s="489"/>
      <c r="G540" s="34"/>
      <c r="H540" s="3"/>
      <c r="I540" s="3"/>
      <c r="J540" s="71"/>
      <c r="K540" s="55"/>
      <c r="L540" s="52"/>
      <c r="M540" s="3"/>
      <c r="N540" s="3"/>
      <c r="O540" s="3"/>
      <c r="P540" s="3"/>
      <c r="Q540" s="3"/>
      <c r="R540" s="3"/>
      <c r="S540" s="3"/>
      <c r="T540" s="3"/>
      <c r="U540" s="3"/>
      <c r="V540" s="3"/>
      <c r="W540" s="3"/>
      <c r="X540" s="3"/>
    </row>
    <row r="541" spans="1:24" ht="15.75" hidden="1" customHeight="1">
      <c r="A541" s="4"/>
      <c r="B541" s="6"/>
      <c r="C541" s="6"/>
      <c r="D541" s="6"/>
      <c r="E541" s="9"/>
      <c r="F541" s="489"/>
      <c r="G541" s="34"/>
      <c r="H541" s="3"/>
      <c r="I541" s="3"/>
      <c r="J541" s="71"/>
      <c r="K541" s="55"/>
      <c r="L541" s="52"/>
      <c r="M541" s="3"/>
      <c r="N541" s="3"/>
      <c r="O541" s="3"/>
      <c r="P541" s="3"/>
      <c r="Q541" s="3"/>
      <c r="R541" s="3"/>
      <c r="S541" s="3"/>
      <c r="T541" s="3"/>
      <c r="U541" s="3"/>
      <c r="V541" s="3"/>
      <c r="W541" s="3"/>
      <c r="X541" s="3"/>
    </row>
    <row r="542" spans="1:24" ht="15.75" hidden="1" customHeight="1">
      <c r="A542" s="4"/>
      <c r="B542" s="6"/>
      <c r="C542" s="6"/>
      <c r="D542" s="6"/>
      <c r="E542" s="9"/>
      <c r="F542" s="489"/>
      <c r="G542" s="34"/>
      <c r="H542" s="3"/>
      <c r="I542" s="3"/>
      <c r="J542" s="71"/>
      <c r="K542" s="55"/>
      <c r="L542" s="52"/>
      <c r="M542" s="3"/>
      <c r="N542" s="3"/>
      <c r="O542" s="3"/>
      <c r="P542" s="3"/>
      <c r="Q542" s="3"/>
      <c r="R542" s="3"/>
      <c r="S542" s="3"/>
      <c r="T542" s="3"/>
      <c r="U542" s="3"/>
      <c r="V542" s="3"/>
      <c r="W542" s="3"/>
      <c r="X542" s="3"/>
    </row>
    <row r="543" spans="1:24" ht="15.75" hidden="1" customHeight="1">
      <c r="A543" s="4"/>
      <c r="B543" s="6"/>
      <c r="C543" s="6"/>
      <c r="D543" s="6"/>
      <c r="E543" s="9"/>
      <c r="F543" s="489"/>
      <c r="G543" s="34"/>
      <c r="H543" s="3"/>
      <c r="I543" s="3"/>
      <c r="J543" s="71"/>
      <c r="K543" s="55"/>
      <c r="L543" s="52"/>
      <c r="M543" s="3"/>
      <c r="N543" s="3"/>
      <c r="O543" s="3"/>
      <c r="P543" s="3"/>
      <c r="Q543" s="3"/>
      <c r="R543" s="3"/>
      <c r="S543" s="3"/>
      <c r="T543" s="3"/>
      <c r="U543" s="3"/>
      <c r="V543" s="3"/>
      <c r="W543" s="3"/>
      <c r="X543" s="3"/>
    </row>
    <row r="544" spans="1:24" ht="15.75" hidden="1" customHeight="1">
      <c r="A544" s="4"/>
      <c r="B544" s="6"/>
      <c r="C544" s="6"/>
      <c r="D544" s="6"/>
      <c r="E544" s="9"/>
      <c r="F544" s="489"/>
      <c r="G544" s="34"/>
      <c r="H544" s="3"/>
      <c r="I544" s="3"/>
      <c r="J544" s="71"/>
      <c r="K544" s="55"/>
      <c r="L544" s="52"/>
      <c r="M544" s="3"/>
      <c r="N544" s="3"/>
      <c r="O544" s="3"/>
      <c r="P544" s="3"/>
      <c r="Q544" s="3"/>
      <c r="R544" s="3"/>
      <c r="S544" s="3"/>
      <c r="T544" s="3"/>
      <c r="U544" s="3"/>
      <c r="V544" s="3"/>
      <c r="W544" s="3"/>
      <c r="X544" s="3"/>
    </row>
    <row r="545" spans="1:24" ht="15.75" hidden="1" customHeight="1">
      <c r="A545" s="4"/>
      <c r="B545" s="6"/>
      <c r="C545" s="6"/>
      <c r="D545" s="6"/>
      <c r="E545" s="9"/>
      <c r="F545" s="489"/>
      <c r="G545" s="34"/>
      <c r="H545" s="3"/>
      <c r="I545" s="3"/>
      <c r="J545" s="71"/>
      <c r="K545" s="55"/>
      <c r="L545" s="52"/>
      <c r="M545" s="3"/>
      <c r="N545" s="3"/>
      <c r="O545" s="3"/>
      <c r="P545" s="3"/>
      <c r="Q545" s="3"/>
      <c r="R545" s="3"/>
      <c r="S545" s="3"/>
      <c r="T545" s="3"/>
      <c r="U545" s="3"/>
      <c r="V545" s="3"/>
      <c r="W545" s="3"/>
      <c r="X545" s="3"/>
    </row>
    <row r="546" spans="1:24" ht="15.75" hidden="1" customHeight="1">
      <c r="A546" s="4"/>
      <c r="B546" s="6"/>
      <c r="C546" s="6"/>
      <c r="D546" s="6"/>
      <c r="E546" s="9"/>
      <c r="F546" s="489"/>
      <c r="G546" s="34"/>
      <c r="H546" s="3"/>
      <c r="I546" s="3"/>
      <c r="J546" s="71"/>
      <c r="K546" s="55"/>
      <c r="L546" s="52"/>
      <c r="M546" s="3"/>
      <c r="N546" s="3"/>
      <c r="O546" s="3"/>
      <c r="P546" s="3"/>
      <c r="Q546" s="3"/>
      <c r="R546" s="3"/>
      <c r="S546" s="3"/>
      <c r="T546" s="3"/>
      <c r="U546" s="3"/>
      <c r="V546" s="3"/>
      <c r="W546" s="3"/>
      <c r="X546" s="3"/>
    </row>
    <row r="547" spans="1:24" ht="15.75" hidden="1" customHeight="1">
      <c r="A547" s="4"/>
      <c r="B547" s="6"/>
      <c r="C547" s="6"/>
      <c r="D547" s="6"/>
      <c r="E547" s="9"/>
      <c r="F547" s="489"/>
      <c r="G547" s="34"/>
      <c r="H547" s="3"/>
      <c r="I547" s="3"/>
      <c r="J547" s="71"/>
      <c r="K547" s="55"/>
      <c r="L547" s="52"/>
      <c r="M547" s="3"/>
      <c r="N547" s="3"/>
      <c r="O547" s="3"/>
      <c r="P547" s="3"/>
      <c r="Q547" s="3"/>
      <c r="R547" s="3"/>
      <c r="S547" s="3"/>
      <c r="T547" s="3"/>
      <c r="U547" s="3"/>
      <c r="V547" s="3"/>
      <c r="W547" s="3"/>
      <c r="X547" s="3"/>
    </row>
    <row r="548" spans="1:24" ht="15.75" hidden="1" customHeight="1">
      <c r="A548" s="4"/>
      <c r="B548" s="6"/>
      <c r="C548" s="6"/>
      <c r="D548" s="6"/>
      <c r="E548" s="9"/>
      <c r="F548" s="489"/>
      <c r="G548" s="34"/>
      <c r="H548" s="3"/>
      <c r="I548" s="3"/>
      <c r="J548" s="71"/>
      <c r="K548" s="55"/>
      <c r="L548" s="52"/>
      <c r="M548" s="3"/>
      <c r="N548" s="3"/>
      <c r="O548" s="3"/>
      <c r="P548" s="3"/>
      <c r="Q548" s="3"/>
      <c r="R548" s="3"/>
      <c r="S548" s="3"/>
      <c r="T548" s="3"/>
      <c r="U548" s="3"/>
      <c r="V548" s="3"/>
      <c r="W548" s="3"/>
      <c r="X548" s="3"/>
    </row>
    <row r="549" spans="1:24" ht="15.75" hidden="1" customHeight="1">
      <c r="A549" s="4"/>
      <c r="B549" s="6"/>
      <c r="C549" s="6"/>
      <c r="D549" s="6"/>
      <c r="E549" s="9"/>
      <c r="F549" s="489"/>
      <c r="G549" s="34"/>
      <c r="H549" s="3"/>
      <c r="I549" s="3"/>
      <c r="J549" s="71"/>
      <c r="K549" s="55"/>
      <c r="L549" s="52"/>
      <c r="M549" s="3"/>
      <c r="N549" s="3"/>
      <c r="O549" s="3"/>
      <c r="P549" s="3"/>
      <c r="Q549" s="3"/>
      <c r="R549" s="3"/>
      <c r="S549" s="3"/>
      <c r="T549" s="3"/>
      <c r="U549" s="3"/>
      <c r="V549" s="3"/>
      <c r="W549" s="3"/>
      <c r="X549" s="3"/>
    </row>
    <row r="550" spans="1:24" ht="15.75" hidden="1" customHeight="1">
      <c r="A550" s="4"/>
      <c r="B550" s="6"/>
      <c r="C550" s="6"/>
      <c r="D550" s="6"/>
      <c r="E550" s="9"/>
      <c r="F550" s="489"/>
      <c r="G550" s="34"/>
      <c r="H550" s="3"/>
      <c r="I550" s="3"/>
      <c r="J550" s="71"/>
      <c r="K550" s="55"/>
      <c r="L550" s="52"/>
      <c r="M550" s="3"/>
      <c r="N550" s="3"/>
      <c r="O550" s="3"/>
      <c r="P550" s="3"/>
      <c r="Q550" s="3"/>
      <c r="R550" s="3"/>
      <c r="S550" s="3"/>
      <c r="T550" s="3"/>
      <c r="U550" s="3"/>
      <c r="V550" s="3"/>
      <c r="W550" s="3"/>
      <c r="X550" s="3"/>
    </row>
    <row r="551" spans="1:24" ht="15.75" hidden="1" customHeight="1">
      <c r="A551" s="4"/>
      <c r="B551" s="6"/>
      <c r="C551" s="6"/>
      <c r="D551" s="6"/>
      <c r="E551" s="9"/>
      <c r="F551" s="489"/>
      <c r="G551" s="34"/>
      <c r="H551" s="3"/>
      <c r="I551" s="3"/>
      <c r="J551" s="71"/>
      <c r="K551" s="55"/>
      <c r="L551" s="52"/>
      <c r="M551" s="3"/>
      <c r="N551" s="3"/>
      <c r="O551" s="3"/>
      <c r="P551" s="3"/>
      <c r="Q551" s="3"/>
      <c r="R551" s="3"/>
      <c r="S551" s="3"/>
      <c r="T551" s="3"/>
      <c r="U551" s="3"/>
      <c r="V551" s="3"/>
      <c r="W551" s="3"/>
      <c r="X551" s="3"/>
    </row>
    <row r="552" spans="1:24" ht="15.75" hidden="1" customHeight="1">
      <c r="A552" s="4"/>
      <c r="B552" s="6"/>
      <c r="C552" s="6"/>
      <c r="D552" s="6"/>
      <c r="E552" s="9"/>
      <c r="F552" s="489"/>
      <c r="G552" s="34"/>
      <c r="H552" s="3"/>
      <c r="I552" s="3"/>
      <c r="J552" s="71"/>
      <c r="K552" s="55"/>
      <c r="L552" s="52"/>
      <c r="M552" s="3"/>
      <c r="N552" s="3"/>
      <c r="O552" s="3"/>
      <c r="P552" s="3"/>
      <c r="Q552" s="3"/>
      <c r="R552" s="3"/>
      <c r="S552" s="3"/>
      <c r="T552" s="3"/>
      <c r="U552" s="3"/>
      <c r="V552" s="3"/>
      <c r="W552" s="3"/>
      <c r="X552" s="3"/>
    </row>
    <row r="553" spans="1:24" ht="15.75" hidden="1" customHeight="1">
      <c r="A553" s="4"/>
      <c r="B553" s="6"/>
      <c r="C553" s="6"/>
      <c r="D553" s="6"/>
      <c r="E553" s="9"/>
      <c r="F553" s="489"/>
      <c r="G553" s="34"/>
      <c r="H553" s="3"/>
      <c r="I553" s="3"/>
      <c r="J553" s="71"/>
      <c r="K553" s="55"/>
      <c r="L553" s="52"/>
      <c r="M553" s="3"/>
      <c r="N553" s="3"/>
      <c r="O553" s="3"/>
      <c r="P553" s="3"/>
      <c r="Q553" s="3"/>
      <c r="R553" s="3"/>
      <c r="S553" s="3"/>
      <c r="T553" s="3"/>
      <c r="U553" s="3"/>
      <c r="V553" s="3"/>
      <c r="W553" s="3"/>
      <c r="X553" s="3"/>
    </row>
    <row r="554" spans="1:24" ht="15.75" hidden="1" customHeight="1">
      <c r="A554" s="4"/>
      <c r="B554" s="6"/>
      <c r="C554" s="6"/>
      <c r="D554" s="6"/>
      <c r="E554" s="9"/>
      <c r="F554" s="489"/>
      <c r="G554" s="34"/>
      <c r="H554" s="3"/>
      <c r="I554" s="3"/>
      <c r="J554" s="71"/>
      <c r="K554" s="55"/>
      <c r="L554" s="52"/>
      <c r="M554" s="3"/>
      <c r="N554" s="3"/>
      <c r="O554" s="3"/>
      <c r="P554" s="3"/>
      <c r="Q554" s="3"/>
      <c r="R554" s="3"/>
      <c r="S554" s="3"/>
      <c r="T554" s="3"/>
      <c r="U554" s="3"/>
      <c r="V554" s="3"/>
      <c r="W554" s="3"/>
      <c r="X554" s="3"/>
    </row>
    <row r="555" spans="1:24" ht="15.75" hidden="1" customHeight="1">
      <c r="A555" s="4"/>
      <c r="B555" s="6"/>
      <c r="C555" s="6"/>
      <c r="D555" s="6"/>
      <c r="E555" s="9"/>
      <c r="F555" s="489"/>
      <c r="G555" s="34"/>
      <c r="H555" s="3"/>
      <c r="I555" s="3"/>
      <c r="J555" s="71"/>
      <c r="K555" s="55"/>
      <c r="L555" s="52"/>
      <c r="M555" s="3"/>
      <c r="N555" s="3"/>
      <c r="O555" s="3"/>
      <c r="P555" s="3"/>
      <c r="Q555" s="3"/>
      <c r="R555" s="3"/>
      <c r="S555" s="3"/>
      <c r="T555" s="3"/>
      <c r="U555" s="3"/>
      <c r="V555" s="3"/>
      <c r="W555" s="3"/>
      <c r="X555" s="3"/>
    </row>
    <row r="556" spans="1:24" ht="15.75" hidden="1" customHeight="1">
      <c r="A556" s="4"/>
      <c r="B556" s="6"/>
      <c r="C556" s="6"/>
      <c r="D556" s="6"/>
      <c r="E556" s="9"/>
      <c r="F556" s="489"/>
      <c r="G556" s="34"/>
      <c r="H556" s="3"/>
      <c r="I556" s="3"/>
      <c r="J556" s="71"/>
      <c r="K556" s="55"/>
      <c r="L556" s="52"/>
      <c r="M556" s="3"/>
      <c r="N556" s="3"/>
      <c r="O556" s="3"/>
      <c r="P556" s="3"/>
      <c r="Q556" s="3"/>
      <c r="R556" s="3"/>
      <c r="S556" s="3"/>
      <c r="T556" s="3"/>
      <c r="U556" s="3"/>
      <c r="V556" s="3"/>
      <c r="W556" s="3"/>
      <c r="X556" s="3"/>
    </row>
    <row r="557" spans="1:24" ht="15.75" hidden="1" customHeight="1">
      <c r="A557" s="4"/>
      <c r="B557" s="6"/>
      <c r="C557" s="6"/>
      <c r="D557" s="6"/>
      <c r="E557" s="9"/>
      <c r="F557" s="489"/>
      <c r="G557" s="34"/>
      <c r="H557" s="3"/>
      <c r="I557" s="3"/>
      <c r="J557" s="71"/>
      <c r="K557" s="55"/>
      <c r="L557" s="52"/>
      <c r="M557" s="3"/>
      <c r="N557" s="3"/>
      <c r="O557" s="3"/>
      <c r="P557" s="3"/>
      <c r="Q557" s="3"/>
      <c r="R557" s="3"/>
      <c r="S557" s="3"/>
      <c r="T557" s="3"/>
      <c r="U557" s="3"/>
      <c r="V557" s="3"/>
      <c r="W557" s="3"/>
      <c r="X557" s="3"/>
    </row>
    <row r="558" spans="1:24" ht="15.75" hidden="1" customHeight="1">
      <c r="A558" s="4"/>
      <c r="B558" s="6"/>
      <c r="C558" s="6"/>
      <c r="D558" s="6"/>
      <c r="E558" s="9"/>
      <c r="F558" s="489"/>
      <c r="G558" s="34"/>
      <c r="H558" s="3"/>
      <c r="I558" s="3"/>
      <c r="J558" s="71"/>
      <c r="K558" s="55"/>
      <c r="L558" s="52"/>
      <c r="M558" s="3"/>
      <c r="N558" s="3"/>
      <c r="O558" s="3"/>
      <c r="P558" s="3"/>
      <c r="Q558" s="3"/>
      <c r="R558" s="3"/>
      <c r="S558" s="3"/>
      <c r="T558" s="3"/>
      <c r="U558" s="3"/>
      <c r="V558" s="3"/>
      <c r="W558" s="3"/>
      <c r="X558" s="3"/>
    </row>
    <row r="559" spans="1:24" ht="15.75" hidden="1" customHeight="1">
      <c r="A559" s="4"/>
      <c r="B559" s="6"/>
      <c r="C559" s="6"/>
      <c r="D559" s="6"/>
      <c r="E559" s="9"/>
      <c r="F559" s="489"/>
      <c r="G559" s="34"/>
      <c r="H559" s="3"/>
      <c r="I559" s="3"/>
      <c r="J559" s="71"/>
      <c r="K559" s="55"/>
      <c r="L559" s="52"/>
      <c r="M559" s="3"/>
      <c r="N559" s="3"/>
      <c r="O559" s="3"/>
      <c r="P559" s="3"/>
      <c r="Q559" s="3"/>
      <c r="R559" s="3"/>
      <c r="S559" s="3"/>
      <c r="T559" s="3"/>
      <c r="U559" s="3"/>
      <c r="V559" s="3"/>
      <c r="W559" s="3"/>
      <c r="X559" s="3"/>
    </row>
    <row r="560" spans="1:24" ht="15.75" hidden="1" customHeight="1">
      <c r="A560" s="4"/>
      <c r="B560" s="6"/>
      <c r="C560" s="6"/>
      <c r="D560" s="6"/>
      <c r="E560" s="9"/>
      <c r="F560" s="489"/>
      <c r="G560" s="34"/>
      <c r="H560" s="3"/>
      <c r="I560" s="3"/>
      <c r="J560" s="71"/>
      <c r="K560" s="55"/>
      <c r="L560" s="52"/>
      <c r="M560" s="3"/>
      <c r="N560" s="3"/>
      <c r="O560" s="3"/>
      <c r="P560" s="3"/>
      <c r="Q560" s="3"/>
      <c r="R560" s="3"/>
      <c r="S560" s="3"/>
      <c r="T560" s="3"/>
      <c r="U560" s="3"/>
      <c r="V560" s="3"/>
      <c r="W560" s="3"/>
      <c r="X560" s="3"/>
    </row>
    <row r="561" spans="1:24" ht="15.75" hidden="1" customHeight="1">
      <c r="A561" s="4"/>
      <c r="B561" s="6"/>
      <c r="C561" s="6"/>
      <c r="D561" s="6"/>
      <c r="E561" s="9"/>
      <c r="F561" s="489"/>
      <c r="G561" s="34"/>
      <c r="H561" s="3"/>
      <c r="I561" s="3"/>
      <c r="J561" s="71"/>
      <c r="K561" s="55"/>
      <c r="L561" s="52"/>
      <c r="M561" s="3"/>
      <c r="N561" s="3"/>
      <c r="O561" s="3"/>
      <c r="P561" s="3"/>
      <c r="Q561" s="3"/>
      <c r="R561" s="3"/>
      <c r="S561" s="3"/>
      <c r="T561" s="3"/>
      <c r="U561" s="3"/>
      <c r="V561" s="3"/>
      <c r="W561" s="3"/>
      <c r="X561" s="3"/>
    </row>
    <row r="562" spans="1:24" ht="15.75" hidden="1" customHeight="1">
      <c r="A562" s="4"/>
      <c r="B562" s="6"/>
      <c r="C562" s="6"/>
      <c r="D562" s="6"/>
      <c r="E562" s="9"/>
      <c r="F562" s="489"/>
      <c r="G562" s="34"/>
      <c r="H562" s="3"/>
      <c r="I562" s="3"/>
      <c r="J562" s="71"/>
      <c r="K562" s="55"/>
      <c r="L562" s="52"/>
      <c r="M562" s="3"/>
      <c r="N562" s="3"/>
      <c r="O562" s="3"/>
      <c r="P562" s="3"/>
      <c r="Q562" s="3"/>
      <c r="R562" s="3"/>
      <c r="S562" s="3"/>
      <c r="T562" s="3"/>
      <c r="U562" s="3"/>
      <c r="V562" s="3"/>
      <c r="W562" s="3"/>
      <c r="X562" s="3"/>
    </row>
    <row r="563" spans="1:24" ht="15.75" hidden="1" customHeight="1">
      <c r="A563" s="4"/>
      <c r="B563" s="6"/>
      <c r="C563" s="6"/>
      <c r="D563" s="6"/>
      <c r="E563" s="9"/>
      <c r="F563" s="489"/>
      <c r="G563" s="34"/>
      <c r="H563" s="3"/>
      <c r="I563" s="3"/>
      <c r="J563" s="71"/>
      <c r="K563" s="55"/>
      <c r="L563" s="52"/>
      <c r="M563" s="3"/>
      <c r="N563" s="3"/>
      <c r="O563" s="3"/>
      <c r="P563" s="3"/>
      <c r="Q563" s="3"/>
      <c r="R563" s="3"/>
      <c r="S563" s="3"/>
      <c r="T563" s="3"/>
      <c r="U563" s="3"/>
      <c r="V563" s="3"/>
      <c r="W563" s="3"/>
      <c r="X563" s="3"/>
    </row>
    <row r="564" spans="1:24" ht="15.75" hidden="1" customHeight="1">
      <c r="A564" s="4"/>
      <c r="B564" s="6"/>
      <c r="C564" s="6"/>
      <c r="D564" s="6"/>
      <c r="E564" s="9"/>
      <c r="F564" s="489"/>
      <c r="G564" s="34"/>
      <c r="H564" s="3"/>
      <c r="I564" s="3"/>
      <c r="J564" s="71"/>
      <c r="K564" s="55"/>
      <c r="L564" s="52"/>
      <c r="M564" s="3"/>
      <c r="N564" s="3"/>
      <c r="O564" s="3"/>
      <c r="P564" s="3"/>
      <c r="Q564" s="3"/>
      <c r="R564" s="3"/>
      <c r="S564" s="3"/>
      <c r="T564" s="3"/>
      <c r="U564" s="3"/>
      <c r="V564" s="3"/>
      <c r="W564" s="3"/>
      <c r="X564" s="3"/>
    </row>
    <row r="565" spans="1:24" ht="15.75" hidden="1" customHeight="1">
      <c r="A565" s="4"/>
      <c r="B565" s="6"/>
      <c r="C565" s="6"/>
      <c r="D565" s="6"/>
      <c r="E565" s="9"/>
      <c r="F565" s="489"/>
      <c r="G565" s="34"/>
      <c r="H565" s="3"/>
      <c r="I565" s="3"/>
      <c r="J565" s="71"/>
      <c r="K565" s="55"/>
      <c r="L565" s="52"/>
      <c r="M565" s="3"/>
      <c r="N565" s="3"/>
      <c r="O565" s="3"/>
      <c r="P565" s="3"/>
      <c r="Q565" s="3"/>
      <c r="R565" s="3"/>
      <c r="S565" s="3"/>
      <c r="T565" s="3"/>
      <c r="U565" s="3"/>
      <c r="V565" s="3"/>
      <c r="W565" s="3"/>
      <c r="X565" s="3"/>
    </row>
    <row r="566" spans="1:24" ht="15.75" hidden="1" customHeight="1">
      <c r="A566" s="4"/>
      <c r="B566" s="6"/>
      <c r="C566" s="6"/>
      <c r="D566" s="6"/>
      <c r="E566" s="9"/>
      <c r="F566" s="489"/>
      <c r="G566" s="34"/>
      <c r="H566" s="3"/>
      <c r="I566" s="3"/>
      <c r="J566" s="71"/>
      <c r="K566" s="55"/>
      <c r="L566" s="52"/>
      <c r="M566" s="3"/>
      <c r="N566" s="3"/>
      <c r="O566" s="3"/>
      <c r="P566" s="3"/>
      <c r="Q566" s="3"/>
      <c r="R566" s="3"/>
      <c r="S566" s="3"/>
      <c r="T566" s="3"/>
      <c r="U566" s="3"/>
      <c r="V566" s="3"/>
      <c r="W566" s="3"/>
      <c r="X566" s="3"/>
    </row>
    <row r="567" spans="1:24" ht="15.75" hidden="1" customHeight="1">
      <c r="A567" s="4"/>
      <c r="B567" s="6"/>
      <c r="C567" s="6"/>
      <c r="D567" s="6"/>
      <c r="E567" s="9"/>
      <c r="F567" s="489"/>
      <c r="G567" s="34"/>
      <c r="H567" s="3"/>
      <c r="I567" s="3"/>
      <c r="J567" s="71"/>
      <c r="K567" s="55"/>
      <c r="L567" s="52"/>
      <c r="M567" s="3"/>
      <c r="N567" s="3"/>
      <c r="O567" s="3"/>
      <c r="P567" s="3"/>
      <c r="Q567" s="3"/>
      <c r="R567" s="3"/>
      <c r="S567" s="3"/>
      <c r="T567" s="3"/>
      <c r="U567" s="3"/>
      <c r="V567" s="3"/>
      <c r="W567" s="3"/>
      <c r="X567" s="3"/>
    </row>
    <row r="568" spans="1:24" ht="15.75" hidden="1" customHeight="1">
      <c r="A568" s="4"/>
      <c r="B568" s="6"/>
      <c r="C568" s="6"/>
      <c r="D568" s="6"/>
      <c r="E568" s="9"/>
      <c r="F568" s="489"/>
      <c r="G568" s="34"/>
      <c r="H568" s="3"/>
      <c r="I568" s="3"/>
      <c r="J568" s="71"/>
      <c r="K568" s="55"/>
      <c r="L568" s="52"/>
      <c r="M568" s="3"/>
      <c r="N568" s="3"/>
      <c r="O568" s="3"/>
      <c r="P568" s="3"/>
      <c r="Q568" s="3"/>
      <c r="R568" s="3"/>
      <c r="S568" s="3"/>
      <c r="T568" s="3"/>
      <c r="U568" s="3"/>
      <c r="V568" s="3"/>
      <c r="W568" s="3"/>
      <c r="X568" s="3"/>
    </row>
    <row r="569" spans="1:24" ht="15.75" hidden="1" customHeight="1">
      <c r="A569" s="4"/>
      <c r="B569" s="6"/>
      <c r="C569" s="6"/>
      <c r="D569" s="6"/>
      <c r="E569" s="9"/>
      <c r="F569" s="489"/>
      <c r="G569" s="34"/>
      <c r="H569" s="3"/>
      <c r="I569" s="3"/>
      <c r="J569" s="71"/>
      <c r="K569" s="55"/>
      <c r="L569" s="52"/>
      <c r="M569" s="3"/>
      <c r="N569" s="3"/>
      <c r="O569" s="3"/>
      <c r="P569" s="3"/>
      <c r="Q569" s="3"/>
      <c r="R569" s="3"/>
      <c r="S569" s="3"/>
      <c r="T569" s="3"/>
      <c r="U569" s="3"/>
      <c r="V569" s="3"/>
      <c r="W569" s="3"/>
      <c r="X569" s="3"/>
    </row>
    <row r="570" spans="1:24" ht="15.75" hidden="1" customHeight="1">
      <c r="A570" s="4"/>
      <c r="B570" s="6"/>
      <c r="C570" s="6"/>
      <c r="D570" s="6"/>
      <c r="E570" s="9"/>
      <c r="F570" s="489"/>
      <c r="G570" s="34"/>
      <c r="H570" s="3"/>
      <c r="I570" s="3"/>
      <c r="J570" s="71"/>
      <c r="K570" s="55"/>
      <c r="L570" s="52"/>
      <c r="M570" s="3"/>
      <c r="N570" s="3"/>
      <c r="O570" s="3"/>
      <c r="P570" s="3"/>
      <c r="Q570" s="3"/>
      <c r="R570" s="3"/>
      <c r="S570" s="3"/>
      <c r="T570" s="3"/>
      <c r="U570" s="3"/>
      <c r="V570" s="3"/>
      <c r="W570" s="3"/>
      <c r="X570" s="3"/>
    </row>
    <row r="571" spans="1:24" ht="15.75" hidden="1" customHeight="1">
      <c r="A571" s="4"/>
      <c r="B571" s="6"/>
      <c r="C571" s="6"/>
      <c r="D571" s="6"/>
      <c r="E571" s="9"/>
      <c r="F571" s="489"/>
      <c r="G571" s="34"/>
      <c r="H571" s="3"/>
      <c r="I571" s="3"/>
      <c r="J571" s="71"/>
      <c r="K571" s="55"/>
      <c r="L571" s="52"/>
      <c r="M571" s="3"/>
      <c r="N571" s="3"/>
      <c r="O571" s="3"/>
      <c r="P571" s="3"/>
      <c r="Q571" s="3"/>
      <c r="R571" s="3"/>
      <c r="S571" s="3"/>
      <c r="T571" s="3"/>
      <c r="U571" s="3"/>
      <c r="V571" s="3"/>
      <c r="W571" s="3"/>
      <c r="X571" s="3"/>
    </row>
    <row r="572" spans="1:24" ht="15.75" hidden="1" customHeight="1">
      <c r="A572" s="4"/>
      <c r="B572" s="6"/>
      <c r="C572" s="6"/>
      <c r="D572" s="6"/>
      <c r="E572" s="9"/>
      <c r="F572" s="489"/>
      <c r="G572" s="34"/>
      <c r="H572" s="3"/>
      <c r="I572" s="3"/>
      <c r="J572" s="71"/>
      <c r="K572" s="55"/>
      <c r="L572" s="52"/>
      <c r="M572" s="3"/>
      <c r="N572" s="3"/>
      <c r="O572" s="3"/>
      <c r="P572" s="3"/>
      <c r="Q572" s="3"/>
      <c r="R572" s="3"/>
      <c r="S572" s="3"/>
      <c r="T572" s="3"/>
      <c r="U572" s="3"/>
      <c r="V572" s="3"/>
      <c r="W572" s="3"/>
      <c r="X572" s="3"/>
    </row>
    <row r="573" spans="1:24" ht="15.75" hidden="1" customHeight="1">
      <c r="A573" s="4"/>
      <c r="B573" s="6"/>
      <c r="C573" s="6"/>
      <c r="D573" s="6"/>
      <c r="E573" s="9"/>
      <c r="F573" s="489"/>
      <c r="G573" s="34"/>
      <c r="H573" s="3"/>
      <c r="I573" s="3"/>
      <c r="J573" s="71"/>
      <c r="K573" s="55"/>
      <c r="L573" s="52"/>
      <c r="M573" s="3"/>
      <c r="N573" s="3"/>
      <c r="O573" s="3"/>
      <c r="P573" s="3"/>
      <c r="Q573" s="3"/>
      <c r="R573" s="3"/>
      <c r="S573" s="3"/>
      <c r="T573" s="3"/>
      <c r="U573" s="3"/>
      <c r="V573" s="3"/>
      <c r="W573" s="3"/>
      <c r="X573" s="3"/>
    </row>
    <row r="574" spans="1:24" ht="15.75" hidden="1" customHeight="1">
      <c r="A574" s="4"/>
      <c r="B574" s="6"/>
      <c r="C574" s="6"/>
      <c r="D574" s="6"/>
      <c r="E574" s="9"/>
      <c r="F574" s="489"/>
      <c r="G574" s="34"/>
      <c r="H574" s="3"/>
      <c r="I574" s="3"/>
      <c r="J574" s="71"/>
      <c r="K574" s="55"/>
      <c r="L574" s="52"/>
      <c r="M574" s="3"/>
      <c r="N574" s="3"/>
      <c r="O574" s="3"/>
      <c r="P574" s="3"/>
      <c r="Q574" s="3"/>
      <c r="R574" s="3"/>
      <c r="S574" s="3"/>
      <c r="T574" s="3"/>
      <c r="U574" s="3"/>
      <c r="V574" s="3"/>
      <c r="W574" s="3"/>
      <c r="X574" s="3"/>
    </row>
    <row r="575" spans="1:24" ht="15.75" hidden="1" customHeight="1">
      <c r="A575" s="4"/>
      <c r="B575" s="6"/>
      <c r="C575" s="6"/>
      <c r="D575" s="6"/>
      <c r="E575" s="9"/>
      <c r="F575" s="489"/>
      <c r="G575" s="34"/>
      <c r="H575" s="3"/>
      <c r="I575" s="3"/>
      <c r="J575" s="71"/>
      <c r="K575" s="55"/>
      <c r="L575" s="52"/>
      <c r="M575" s="3"/>
      <c r="N575" s="3"/>
      <c r="O575" s="3"/>
      <c r="P575" s="3"/>
      <c r="Q575" s="3"/>
      <c r="R575" s="3"/>
      <c r="S575" s="3"/>
      <c r="T575" s="3"/>
      <c r="U575" s="3"/>
      <c r="V575" s="3"/>
      <c r="W575" s="3"/>
      <c r="X575" s="3"/>
    </row>
    <row r="576" spans="1:24" ht="15.75" hidden="1" customHeight="1">
      <c r="A576" s="4"/>
      <c r="B576" s="6"/>
      <c r="C576" s="6"/>
      <c r="D576" s="6"/>
      <c r="E576" s="9"/>
      <c r="F576" s="489"/>
      <c r="G576" s="34"/>
      <c r="H576" s="3"/>
      <c r="I576" s="3"/>
      <c r="J576" s="71"/>
      <c r="K576" s="55"/>
      <c r="L576" s="52"/>
      <c r="M576" s="3"/>
      <c r="N576" s="3"/>
      <c r="O576" s="3"/>
      <c r="P576" s="3"/>
      <c r="Q576" s="3"/>
      <c r="R576" s="3"/>
      <c r="S576" s="3"/>
      <c r="T576" s="3"/>
      <c r="U576" s="3"/>
      <c r="V576" s="3"/>
      <c r="W576" s="3"/>
      <c r="X576" s="3"/>
    </row>
    <row r="577" spans="1:24" ht="15.75" hidden="1" customHeight="1">
      <c r="A577" s="4"/>
      <c r="B577" s="6"/>
      <c r="C577" s="6"/>
      <c r="D577" s="6"/>
      <c r="E577" s="9"/>
      <c r="F577" s="489"/>
      <c r="G577" s="34"/>
      <c r="H577" s="3"/>
      <c r="I577" s="3"/>
      <c r="J577" s="71"/>
      <c r="K577" s="55"/>
      <c r="L577" s="52"/>
      <c r="M577" s="3"/>
      <c r="N577" s="3"/>
      <c r="O577" s="3"/>
      <c r="P577" s="3"/>
      <c r="Q577" s="3"/>
      <c r="R577" s="3"/>
      <c r="S577" s="3"/>
      <c r="T577" s="3"/>
      <c r="U577" s="3"/>
      <c r="V577" s="3"/>
      <c r="W577" s="3"/>
      <c r="X577" s="3"/>
    </row>
    <row r="578" spans="1:24" ht="15.75" hidden="1" customHeight="1">
      <c r="A578" s="4"/>
      <c r="B578" s="6"/>
      <c r="C578" s="6"/>
      <c r="D578" s="6"/>
      <c r="E578" s="9"/>
      <c r="F578" s="489"/>
      <c r="G578" s="34"/>
      <c r="H578" s="3"/>
      <c r="I578" s="3"/>
      <c r="J578" s="71"/>
      <c r="K578" s="55"/>
      <c r="L578" s="52"/>
      <c r="M578" s="3"/>
      <c r="N578" s="3"/>
      <c r="O578" s="3"/>
      <c r="P578" s="3"/>
      <c r="Q578" s="3"/>
      <c r="R578" s="3"/>
      <c r="S578" s="3"/>
      <c r="T578" s="3"/>
      <c r="U578" s="3"/>
      <c r="V578" s="3"/>
      <c r="W578" s="3"/>
      <c r="X578" s="3"/>
    </row>
    <row r="579" spans="1:24" ht="15.75" hidden="1" customHeight="1">
      <c r="A579" s="4"/>
      <c r="B579" s="6"/>
      <c r="C579" s="6"/>
      <c r="D579" s="6"/>
      <c r="E579" s="9"/>
      <c r="F579" s="489"/>
      <c r="G579" s="34"/>
      <c r="H579" s="3"/>
      <c r="I579" s="3"/>
      <c r="J579" s="71"/>
      <c r="K579" s="55"/>
      <c r="L579" s="52"/>
      <c r="M579" s="3"/>
      <c r="N579" s="3"/>
      <c r="O579" s="3"/>
      <c r="P579" s="3"/>
      <c r="Q579" s="3"/>
      <c r="R579" s="3"/>
      <c r="S579" s="3"/>
      <c r="T579" s="3"/>
      <c r="U579" s="3"/>
      <c r="V579" s="3"/>
      <c r="W579" s="3"/>
      <c r="X579" s="3"/>
    </row>
    <row r="580" spans="1:24" ht="15.75" hidden="1" customHeight="1">
      <c r="A580" s="4"/>
      <c r="B580" s="6"/>
      <c r="C580" s="6"/>
      <c r="D580" s="6"/>
      <c r="E580" s="9"/>
      <c r="F580" s="489"/>
      <c r="G580" s="34"/>
      <c r="H580" s="3"/>
      <c r="I580" s="3"/>
      <c r="J580" s="71"/>
      <c r="K580" s="55"/>
      <c r="L580" s="52"/>
      <c r="M580" s="3"/>
      <c r="N580" s="3"/>
      <c r="O580" s="3"/>
      <c r="P580" s="3"/>
      <c r="Q580" s="3"/>
      <c r="R580" s="3"/>
      <c r="S580" s="3"/>
      <c r="T580" s="3"/>
      <c r="U580" s="3"/>
      <c r="V580" s="3"/>
      <c r="W580" s="3"/>
      <c r="X580" s="3"/>
    </row>
    <row r="581" spans="1:24" ht="15.75" hidden="1" customHeight="1">
      <c r="A581" s="4"/>
      <c r="B581" s="6"/>
      <c r="C581" s="6"/>
      <c r="D581" s="6"/>
      <c r="E581" s="9"/>
      <c r="F581" s="489"/>
      <c r="G581" s="34"/>
      <c r="H581" s="3"/>
      <c r="I581" s="3"/>
      <c r="J581" s="71"/>
      <c r="K581" s="55"/>
      <c r="L581" s="52"/>
      <c r="M581" s="3"/>
      <c r="N581" s="3"/>
      <c r="O581" s="3"/>
      <c r="P581" s="3"/>
      <c r="Q581" s="3"/>
      <c r="R581" s="3"/>
      <c r="S581" s="3"/>
      <c r="T581" s="3"/>
      <c r="U581" s="3"/>
      <c r="V581" s="3"/>
      <c r="W581" s="3"/>
      <c r="X581" s="3"/>
    </row>
    <row r="582" spans="1:24" ht="15.75" hidden="1" customHeight="1">
      <c r="A582" s="4"/>
      <c r="B582" s="6"/>
      <c r="C582" s="6"/>
      <c r="D582" s="6"/>
      <c r="E582" s="9"/>
      <c r="F582" s="489"/>
      <c r="G582" s="34"/>
      <c r="H582" s="3"/>
      <c r="I582" s="3"/>
      <c r="J582" s="71"/>
      <c r="K582" s="55"/>
      <c r="L582" s="52"/>
      <c r="M582" s="3"/>
      <c r="N582" s="3"/>
      <c r="O582" s="3"/>
      <c r="P582" s="3"/>
      <c r="Q582" s="3"/>
      <c r="R582" s="3"/>
      <c r="S582" s="3"/>
      <c r="T582" s="3"/>
      <c r="U582" s="3"/>
      <c r="V582" s="3"/>
      <c r="W582" s="3"/>
      <c r="X582" s="3"/>
    </row>
    <row r="583" spans="1:24" ht="15.75" hidden="1" customHeight="1">
      <c r="A583" s="4"/>
      <c r="B583" s="6"/>
      <c r="C583" s="6"/>
      <c r="D583" s="6"/>
      <c r="E583" s="9"/>
      <c r="F583" s="489"/>
      <c r="G583" s="34"/>
      <c r="H583" s="3"/>
      <c r="I583" s="3"/>
      <c r="J583" s="71"/>
      <c r="K583" s="55"/>
      <c r="L583" s="52"/>
      <c r="M583" s="3"/>
      <c r="N583" s="3"/>
      <c r="O583" s="3"/>
      <c r="P583" s="3"/>
      <c r="Q583" s="3"/>
      <c r="R583" s="3"/>
      <c r="S583" s="3"/>
      <c r="T583" s="3"/>
      <c r="U583" s="3"/>
      <c r="V583" s="3"/>
      <c r="W583" s="3"/>
      <c r="X583" s="3"/>
    </row>
    <row r="584" spans="1:24" ht="15.75" hidden="1" customHeight="1">
      <c r="A584" s="4"/>
      <c r="B584" s="6"/>
      <c r="C584" s="6"/>
      <c r="D584" s="6"/>
      <c r="E584" s="9"/>
      <c r="F584" s="489"/>
      <c r="G584" s="34"/>
      <c r="H584" s="3"/>
      <c r="I584" s="3"/>
      <c r="J584" s="71"/>
      <c r="K584" s="55"/>
      <c r="L584" s="52"/>
      <c r="M584" s="3"/>
      <c r="N584" s="3"/>
      <c r="O584" s="3"/>
      <c r="P584" s="3"/>
      <c r="Q584" s="3"/>
      <c r="R584" s="3"/>
      <c r="S584" s="3"/>
      <c r="T584" s="3"/>
      <c r="U584" s="3"/>
      <c r="V584" s="3"/>
      <c r="W584" s="3"/>
      <c r="X584" s="3"/>
    </row>
    <row r="585" spans="1:24" ht="15.75" hidden="1" customHeight="1">
      <c r="A585" s="4"/>
      <c r="B585" s="6"/>
      <c r="C585" s="6"/>
      <c r="D585" s="6"/>
      <c r="E585" s="9"/>
      <c r="F585" s="489"/>
      <c r="G585" s="34"/>
      <c r="H585" s="3"/>
      <c r="I585" s="3"/>
      <c r="J585" s="71"/>
      <c r="K585" s="55"/>
      <c r="L585" s="52"/>
      <c r="M585" s="3"/>
      <c r="N585" s="3"/>
      <c r="O585" s="3"/>
      <c r="P585" s="3"/>
      <c r="Q585" s="3"/>
      <c r="R585" s="3"/>
      <c r="S585" s="3"/>
      <c r="T585" s="3"/>
      <c r="U585" s="3"/>
      <c r="V585" s="3"/>
      <c r="W585" s="3"/>
      <c r="X585" s="3"/>
    </row>
    <row r="586" spans="1:24" ht="15.75" hidden="1" customHeight="1">
      <c r="A586" s="4"/>
      <c r="B586" s="6"/>
      <c r="C586" s="6"/>
      <c r="D586" s="6"/>
      <c r="E586" s="9"/>
      <c r="F586" s="489"/>
      <c r="G586" s="34"/>
      <c r="H586" s="3"/>
      <c r="I586" s="3"/>
      <c r="J586" s="71"/>
      <c r="K586" s="55"/>
      <c r="L586" s="52"/>
      <c r="M586" s="3"/>
      <c r="N586" s="3"/>
      <c r="O586" s="3"/>
      <c r="P586" s="3"/>
      <c r="Q586" s="3"/>
      <c r="R586" s="3"/>
      <c r="S586" s="3"/>
      <c r="T586" s="3"/>
      <c r="U586" s="3"/>
      <c r="V586" s="3"/>
      <c r="W586" s="3"/>
      <c r="X586" s="3"/>
    </row>
    <row r="587" spans="1:24" ht="15.75" hidden="1" customHeight="1">
      <c r="A587" s="4"/>
      <c r="B587" s="6"/>
      <c r="C587" s="6"/>
      <c r="D587" s="6"/>
      <c r="E587" s="9"/>
      <c r="F587" s="489"/>
      <c r="G587" s="34"/>
      <c r="H587" s="3"/>
      <c r="I587" s="3"/>
      <c r="J587" s="71"/>
      <c r="K587" s="55"/>
      <c r="L587" s="52"/>
      <c r="M587" s="3"/>
      <c r="N587" s="3"/>
      <c r="O587" s="3"/>
      <c r="P587" s="3"/>
      <c r="Q587" s="3"/>
      <c r="R587" s="3"/>
      <c r="S587" s="3"/>
      <c r="T587" s="3"/>
      <c r="U587" s="3"/>
      <c r="V587" s="3"/>
      <c r="W587" s="3"/>
      <c r="X587" s="3"/>
    </row>
    <row r="588" spans="1:24" ht="15.75" hidden="1" customHeight="1">
      <c r="A588" s="4"/>
      <c r="B588" s="6"/>
      <c r="C588" s="6"/>
      <c r="D588" s="6"/>
      <c r="E588" s="9"/>
      <c r="F588" s="489"/>
      <c r="G588" s="34"/>
      <c r="H588" s="3"/>
      <c r="I588" s="3"/>
      <c r="J588" s="71"/>
      <c r="K588" s="55"/>
      <c r="L588" s="52"/>
      <c r="M588" s="3"/>
      <c r="N588" s="3"/>
      <c r="O588" s="3"/>
      <c r="P588" s="3"/>
      <c r="Q588" s="3"/>
      <c r="R588" s="3"/>
      <c r="S588" s="3"/>
      <c r="T588" s="3"/>
      <c r="U588" s="3"/>
      <c r="V588" s="3"/>
      <c r="W588" s="3"/>
      <c r="X588" s="3"/>
    </row>
    <row r="589" spans="1:24" ht="15.75" hidden="1" customHeight="1">
      <c r="A589" s="4"/>
      <c r="B589" s="6"/>
      <c r="C589" s="6"/>
      <c r="D589" s="6"/>
      <c r="E589" s="9"/>
      <c r="F589" s="489"/>
      <c r="G589" s="34"/>
      <c r="H589" s="3"/>
      <c r="I589" s="3"/>
      <c r="J589" s="71"/>
      <c r="K589" s="55"/>
      <c r="L589" s="52"/>
      <c r="M589" s="3"/>
      <c r="N589" s="3"/>
      <c r="O589" s="3"/>
      <c r="P589" s="3"/>
      <c r="Q589" s="3"/>
      <c r="R589" s="3"/>
      <c r="S589" s="3"/>
      <c r="T589" s="3"/>
      <c r="U589" s="3"/>
      <c r="V589" s="3"/>
      <c r="W589" s="3"/>
      <c r="X589" s="3"/>
    </row>
    <row r="590" spans="1:24" ht="15.75" hidden="1" customHeight="1">
      <c r="A590" s="4"/>
      <c r="B590" s="6"/>
      <c r="C590" s="6"/>
      <c r="D590" s="6"/>
      <c r="E590" s="9"/>
      <c r="F590" s="489"/>
      <c r="G590" s="34"/>
      <c r="H590" s="3"/>
      <c r="I590" s="3"/>
      <c r="J590" s="71"/>
      <c r="K590" s="55"/>
      <c r="L590" s="52"/>
      <c r="M590" s="3"/>
      <c r="N590" s="3"/>
      <c r="O590" s="3"/>
      <c r="P590" s="3"/>
      <c r="Q590" s="3"/>
      <c r="R590" s="3"/>
      <c r="S590" s="3"/>
      <c r="T590" s="3"/>
      <c r="U590" s="3"/>
      <c r="V590" s="3"/>
      <c r="W590" s="3"/>
      <c r="X590" s="3"/>
    </row>
    <row r="591" spans="1:24" ht="15.75" hidden="1" customHeight="1">
      <c r="A591" s="4"/>
      <c r="B591" s="6"/>
      <c r="C591" s="6"/>
      <c r="D591" s="6"/>
      <c r="E591" s="9"/>
      <c r="F591" s="489"/>
      <c r="G591" s="34"/>
      <c r="H591" s="3"/>
      <c r="I591" s="3"/>
      <c r="J591" s="71"/>
      <c r="K591" s="55"/>
      <c r="L591" s="52"/>
      <c r="M591" s="3"/>
      <c r="N591" s="3"/>
      <c r="O591" s="3"/>
      <c r="P591" s="3"/>
      <c r="Q591" s="3"/>
      <c r="R591" s="3"/>
      <c r="S591" s="3"/>
      <c r="T591" s="3"/>
      <c r="U591" s="3"/>
      <c r="V591" s="3"/>
      <c r="W591" s="3"/>
      <c r="X591" s="3"/>
    </row>
    <row r="592" spans="1:24" ht="15.75" hidden="1" customHeight="1">
      <c r="A592" s="4"/>
      <c r="B592" s="6"/>
      <c r="C592" s="6"/>
      <c r="D592" s="6"/>
      <c r="E592" s="9"/>
      <c r="F592" s="489"/>
      <c r="G592" s="34"/>
      <c r="H592" s="3"/>
      <c r="I592" s="3"/>
      <c r="J592" s="71"/>
      <c r="K592" s="55"/>
      <c r="L592" s="52"/>
      <c r="M592" s="3"/>
      <c r="N592" s="3"/>
      <c r="O592" s="3"/>
      <c r="P592" s="3"/>
      <c r="Q592" s="3"/>
      <c r="R592" s="3"/>
      <c r="S592" s="3"/>
      <c r="T592" s="3"/>
      <c r="U592" s="3"/>
      <c r="V592" s="3"/>
      <c r="W592" s="3"/>
      <c r="X592" s="3"/>
    </row>
    <row r="593" spans="1:24" ht="15.75" hidden="1" customHeight="1">
      <c r="A593" s="4"/>
      <c r="B593" s="6"/>
      <c r="C593" s="6"/>
      <c r="D593" s="6"/>
      <c r="E593" s="9"/>
      <c r="F593" s="489"/>
      <c r="G593" s="34"/>
      <c r="H593" s="3"/>
      <c r="I593" s="3"/>
      <c r="J593" s="71"/>
      <c r="K593" s="55"/>
      <c r="L593" s="52"/>
      <c r="M593" s="3"/>
      <c r="N593" s="3"/>
      <c r="O593" s="3"/>
      <c r="P593" s="3"/>
      <c r="Q593" s="3"/>
      <c r="R593" s="3"/>
      <c r="S593" s="3"/>
      <c r="T593" s="3"/>
      <c r="U593" s="3"/>
      <c r="V593" s="3"/>
      <c r="W593" s="3"/>
      <c r="X593" s="3"/>
    </row>
    <row r="594" spans="1:24" ht="15.75" hidden="1" customHeight="1">
      <c r="A594" s="4"/>
      <c r="B594" s="6"/>
      <c r="C594" s="6"/>
      <c r="D594" s="6"/>
      <c r="E594" s="9"/>
      <c r="F594" s="489"/>
      <c r="G594" s="34"/>
      <c r="H594" s="3"/>
      <c r="I594" s="3"/>
      <c r="J594" s="71"/>
      <c r="K594" s="55"/>
      <c r="L594" s="52"/>
      <c r="M594" s="3"/>
      <c r="N594" s="3"/>
      <c r="O594" s="3"/>
      <c r="P594" s="3"/>
      <c r="Q594" s="3"/>
      <c r="R594" s="3"/>
      <c r="S594" s="3"/>
      <c r="T594" s="3"/>
      <c r="U594" s="3"/>
      <c r="V594" s="3"/>
      <c r="W594" s="3"/>
      <c r="X594" s="3"/>
    </row>
    <row r="595" spans="1:24" ht="15.75" hidden="1" customHeight="1">
      <c r="A595" s="4"/>
      <c r="B595" s="6"/>
      <c r="C595" s="6"/>
      <c r="D595" s="6"/>
      <c r="E595" s="9"/>
      <c r="F595" s="489"/>
      <c r="G595" s="34"/>
      <c r="H595" s="3"/>
      <c r="I595" s="3"/>
      <c r="J595" s="71"/>
      <c r="K595" s="55"/>
      <c r="L595" s="52"/>
      <c r="M595" s="3"/>
      <c r="N595" s="3"/>
      <c r="O595" s="3"/>
      <c r="P595" s="3"/>
      <c r="Q595" s="3"/>
      <c r="R595" s="3"/>
      <c r="S595" s="3"/>
      <c r="T595" s="3"/>
      <c r="U595" s="3"/>
      <c r="V595" s="3"/>
      <c r="W595" s="3"/>
      <c r="X595" s="3"/>
    </row>
    <row r="596" spans="1:24" ht="15.75" hidden="1" customHeight="1">
      <c r="A596" s="4"/>
      <c r="B596" s="6"/>
      <c r="C596" s="6"/>
      <c r="D596" s="6"/>
      <c r="E596" s="9"/>
      <c r="F596" s="489"/>
      <c r="G596" s="34"/>
      <c r="H596" s="3"/>
      <c r="I596" s="3"/>
      <c r="J596" s="71"/>
      <c r="K596" s="55"/>
      <c r="L596" s="52"/>
      <c r="M596" s="3"/>
      <c r="N596" s="3"/>
      <c r="O596" s="3"/>
      <c r="P596" s="3"/>
      <c r="Q596" s="3"/>
      <c r="R596" s="3"/>
      <c r="S596" s="3"/>
      <c r="T596" s="3"/>
      <c r="U596" s="3"/>
      <c r="V596" s="3"/>
      <c r="W596" s="3"/>
      <c r="X596" s="3"/>
    </row>
    <row r="597" spans="1:24" ht="15.75" hidden="1" customHeight="1">
      <c r="A597" s="4"/>
      <c r="B597" s="6"/>
      <c r="C597" s="6"/>
      <c r="D597" s="6"/>
      <c r="E597" s="9"/>
      <c r="F597" s="489"/>
      <c r="G597" s="34"/>
      <c r="H597" s="3"/>
      <c r="I597" s="3"/>
      <c r="J597" s="71"/>
      <c r="K597" s="55"/>
      <c r="L597" s="52"/>
      <c r="M597" s="3"/>
      <c r="N597" s="3"/>
      <c r="O597" s="3"/>
      <c r="P597" s="3"/>
      <c r="Q597" s="3"/>
      <c r="R597" s="3"/>
      <c r="S597" s="3"/>
      <c r="T597" s="3"/>
      <c r="U597" s="3"/>
      <c r="V597" s="3"/>
      <c r="W597" s="3"/>
      <c r="X597" s="3"/>
    </row>
    <row r="598" spans="1:24" ht="15.75" hidden="1" customHeight="1">
      <c r="A598" s="4"/>
      <c r="B598" s="6"/>
      <c r="C598" s="6"/>
      <c r="D598" s="6"/>
      <c r="E598" s="9"/>
      <c r="F598" s="489"/>
      <c r="G598" s="34"/>
      <c r="H598" s="3"/>
      <c r="I598" s="3"/>
      <c r="J598" s="71"/>
      <c r="K598" s="55"/>
      <c r="L598" s="52"/>
      <c r="M598" s="3"/>
      <c r="N598" s="3"/>
      <c r="O598" s="3"/>
      <c r="P598" s="3"/>
      <c r="Q598" s="3"/>
      <c r="R598" s="3"/>
      <c r="S598" s="3"/>
      <c r="T598" s="3"/>
      <c r="U598" s="3"/>
      <c r="V598" s="3"/>
      <c r="W598" s="3"/>
      <c r="X598" s="3"/>
    </row>
    <row r="599" spans="1:24" ht="15.75" hidden="1" customHeight="1">
      <c r="A599" s="4"/>
      <c r="B599" s="6"/>
      <c r="C599" s="6"/>
      <c r="D599" s="6"/>
      <c r="E599" s="9"/>
      <c r="F599" s="489"/>
      <c r="G599" s="34"/>
      <c r="H599" s="3"/>
      <c r="I599" s="3"/>
      <c r="J599" s="71"/>
      <c r="K599" s="55"/>
      <c r="L599" s="52"/>
      <c r="M599" s="3"/>
      <c r="N599" s="3"/>
      <c r="O599" s="3"/>
      <c r="P599" s="3"/>
      <c r="Q599" s="3"/>
      <c r="R599" s="3"/>
      <c r="S599" s="3"/>
      <c r="T599" s="3"/>
      <c r="U599" s="3"/>
      <c r="V599" s="3"/>
      <c r="W599" s="3"/>
      <c r="X599" s="3"/>
    </row>
    <row r="600" spans="1:24" ht="15.75" hidden="1" customHeight="1">
      <c r="A600" s="4"/>
      <c r="B600" s="6"/>
      <c r="C600" s="6"/>
      <c r="D600" s="6"/>
      <c r="E600" s="9"/>
      <c r="F600" s="489"/>
      <c r="G600" s="34"/>
      <c r="H600" s="3"/>
      <c r="I600" s="3"/>
      <c r="J600" s="71"/>
      <c r="K600" s="55"/>
      <c r="L600" s="52"/>
      <c r="M600" s="3"/>
      <c r="N600" s="3"/>
      <c r="O600" s="3"/>
      <c r="P600" s="3"/>
      <c r="Q600" s="3"/>
      <c r="R600" s="3"/>
      <c r="S600" s="3"/>
      <c r="T600" s="3"/>
      <c r="U600" s="3"/>
      <c r="V600" s="3"/>
      <c r="W600" s="3"/>
      <c r="X600" s="3"/>
    </row>
    <row r="601" spans="1:24" ht="15.75" hidden="1" customHeight="1">
      <c r="A601" s="4"/>
      <c r="B601" s="6"/>
      <c r="C601" s="6"/>
      <c r="D601" s="6"/>
      <c r="E601" s="9"/>
      <c r="F601" s="489"/>
      <c r="G601" s="34"/>
      <c r="H601" s="3"/>
      <c r="I601" s="3"/>
      <c r="J601" s="71"/>
      <c r="K601" s="55"/>
      <c r="L601" s="52"/>
      <c r="M601" s="3"/>
      <c r="N601" s="3"/>
      <c r="O601" s="3"/>
      <c r="P601" s="3"/>
      <c r="Q601" s="3"/>
      <c r="R601" s="3"/>
      <c r="S601" s="3"/>
      <c r="T601" s="3"/>
      <c r="U601" s="3"/>
      <c r="V601" s="3"/>
      <c r="W601" s="3"/>
      <c r="X601" s="3"/>
    </row>
    <row r="602" spans="1:24" ht="15.75" hidden="1" customHeight="1">
      <c r="A602" s="4"/>
      <c r="B602" s="6"/>
      <c r="C602" s="6"/>
      <c r="D602" s="6"/>
      <c r="E602" s="9"/>
      <c r="F602" s="489"/>
      <c r="G602" s="34"/>
      <c r="H602" s="3"/>
      <c r="I602" s="3"/>
      <c r="J602" s="71"/>
      <c r="K602" s="55"/>
      <c r="L602" s="52"/>
      <c r="M602" s="3"/>
      <c r="N602" s="3"/>
      <c r="O602" s="3"/>
      <c r="P602" s="3"/>
      <c r="Q602" s="3"/>
      <c r="R602" s="3"/>
      <c r="S602" s="3"/>
      <c r="T602" s="3"/>
      <c r="U602" s="3"/>
      <c r="V602" s="3"/>
      <c r="W602" s="3"/>
      <c r="X602" s="3"/>
    </row>
    <row r="603" spans="1:24" ht="15.75" hidden="1" customHeight="1">
      <c r="A603" s="4"/>
      <c r="B603" s="6"/>
      <c r="C603" s="6"/>
      <c r="D603" s="6"/>
      <c r="E603" s="9"/>
      <c r="F603" s="489"/>
      <c r="G603" s="34"/>
      <c r="H603" s="3"/>
      <c r="I603" s="3"/>
      <c r="J603" s="71"/>
      <c r="K603" s="55"/>
      <c r="L603" s="52"/>
      <c r="M603" s="3"/>
      <c r="N603" s="3"/>
      <c r="O603" s="3"/>
      <c r="P603" s="3"/>
      <c r="Q603" s="3"/>
      <c r="R603" s="3"/>
      <c r="S603" s="3"/>
      <c r="T603" s="3"/>
      <c r="U603" s="3"/>
      <c r="V603" s="3"/>
      <c r="W603" s="3"/>
      <c r="X603" s="3"/>
    </row>
    <row r="604" spans="1:24" ht="15.75" hidden="1" customHeight="1">
      <c r="A604" s="4"/>
      <c r="B604" s="6"/>
      <c r="C604" s="6"/>
      <c r="D604" s="6"/>
      <c r="E604" s="9"/>
      <c r="F604" s="489"/>
      <c r="G604" s="34"/>
      <c r="H604" s="3"/>
      <c r="I604" s="3"/>
      <c r="J604" s="71"/>
      <c r="K604" s="55"/>
      <c r="L604" s="52"/>
      <c r="M604" s="3"/>
      <c r="N604" s="3"/>
      <c r="O604" s="3"/>
      <c r="P604" s="3"/>
      <c r="Q604" s="3"/>
      <c r="R604" s="3"/>
      <c r="S604" s="3"/>
      <c r="T604" s="3"/>
      <c r="U604" s="3"/>
      <c r="V604" s="3"/>
      <c r="W604" s="3"/>
      <c r="X604" s="3"/>
    </row>
    <row r="605" spans="1:24" ht="15.75" hidden="1" customHeight="1">
      <c r="A605" s="4"/>
      <c r="B605" s="6"/>
      <c r="C605" s="6"/>
      <c r="D605" s="6"/>
      <c r="E605" s="9"/>
      <c r="F605" s="489"/>
      <c r="G605" s="34"/>
      <c r="H605" s="3"/>
      <c r="I605" s="3"/>
      <c r="J605" s="71"/>
      <c r="K605" s="55"/>
      <c r="L605" s="52"/>
      <c r="M605" s="3"/>
      <c r="N605" s="3"/>
      <c r="O605" s="3"/>
      <c r="P605" s="3"/>
      <c r="Q605" s="3"/>
      <c r="R605" s="3"/>
      <c r="S605" s="3"/>
      <c r="T605" s="3"/>
      <c r="U605" s="3"/>
      <c r="V605" s="3"/>
      <c r="W605" s="3"/>
      <c r="X605" s="3"/>
    </row>
    <row r="606" spans="1:24" ht="15.75" hidden="1" customHeight="1">
      <c r="A606" s="4"/>
      <c r="B606" s="6"/>
      <c r="C606" s="6"/>
      <c r="D606" s="6"/>
      <c r="E606" s="9"/>
      <c r="F606" s="489"/>
      <c r="G606" s="34"/>
      <c r="H606" s="3"/>
      <c r="I606" s="3"/>
      <c r="J606" s="71"/>
      <c r="K606" s="55"/>
      <c r="L606" s="52"/>
      <c r="M606" s="3"/>
      <c r="N606" s="3"/>
      <c r="O606" s="3"/>
      <c r="P606" s="3"/>
      <c r="Q606" s="3"/>
      <c r="R606" s="3"/>
      <c r="S606" s="3"/>
      <c r="T606" s="3"/>
      <c r="U606" s="3"/>
      <c r="V606" s="3"/>
      <c r="W606" s="3"/>
      <c r="X606" s="3"/>
    </row>
    <row r="607" spans="1:24" ht="15.75" hidden="1" customHeight="1">
      <c r="A607" s="4"/>
      <c r="B607" s="6"/>
      <c r="C607" s="6"/>
      <c r="D607" s="6"/>
      <c r="E607" s="9"/>
      <c r="F607" s="489"/>
      <c r="G607" s="34"/>
      <c r="H607" s="3"/>
      <c r="I607" s="3"/>
      <c r="J607" s="71"/>
      <c r="K607" s="55"/>
      <c r="L607" s="52"/>
      <c r="M607" s="3"/>
      <c r="N607" s="3"/>
      <c r="O607" s="3"/>
      <c r="P607" s="3"/>
      <c r="Q607" s="3"/>
      <c r="R607" s="3"/>
      <c r="S607" s="3"/>
      <c r="T607" s="3"/>
      <c r="U607" s="3"/>
      <c r="V607" s="3"/>
      <c r="W607" s="3"/>
      <c r="X607" s="3"/>
    </row>
    <row r="608" spans="1:24" ht="15.75" hidden="1" customHeight="1">
      <c r="A608" s="4"/>
      <c r="B608" s="6"/>
      <c r="C608" s="6"/>
      <c r="D608" s="6"/>
      <c r="E608" s="9"/>
      <c r="F608" s="489"/>
      <c r="G608" s="34"/>
      <c r="H608" s="3"/>
      <c r="I608" s="3"/>
      <c r="J608" s="71"/>
      <c r="K608" s="55"/>
      <c r="L608" s="52"/>
      <c r="M608" s="3"/>
      <c r="N608" s="3"/>
      <c r="O608" s="3"/>
      <c r="P608" s="3"/>
      <c r="Q608" s="3"/>
      <c r="R608" s="3"/>
      <c r="S608" s="3"/>
      <c r="T608" s="3"/>
      <c r="U608" s="3"/>
      <c r="V608" s="3"/>
      <c r="W608" s="3"/>
      <c r="X608" s="3"/>
    </row>
    <row r="609" spans="1:24" ht="15.75" hidden="1" customHeight="1">
      <c r="A609" s="4"/>
      <c r="B609" s="6"/>
      <c r="C609" s="6"/>
      <c r="D609" s="6"/>
      <c r="E609" s="9"/>
      <c r="F609" s="489"/>
      <c r="G609" s="34"/>
      <c r="H609" s="3"/>
      <c r="I609" s="3"/>
      <c r="J609" s="71"/>
      <c r="K609" s="55"/>
      <c r="L609" s="52"/>
      <c r="M609" s="3"/>
      <c r="N609" s="3"/>
      <c r="O609" s="3"/>
      <c r="P609" s="3"/>
      <c r="Q609" s="3"/>
      <c r="R609" s="3"/>
      <c r="S609" s="3"/>
      <c r="T609" s="3"/>
      <c r="U609" s="3"/>
      <c r="V609" s="3"/>
      <c r="W609" s="3"/>
      <c r="X609" s="3"/>
    </row>
    <row r="610" spans="1:24" ht="15.75" hidden="1" customHeight="1">
      <c r="A610" s="4"/>
      <c r="B610" s="6"/>
      <c r="C610" s="6"/>
      <c r="D610" s="6"/>
      <c r="E610" s="9"/>
      <c r="F610" s="489"/>
      <c r="G610" s="34"/>
      <c r="H610" s="3"/>
      <c r="I610" s="3"/>
      <c r="J610" s="71"/>
      <c r="K610" s="55"/>
      <c r="L610" s="52"/>
      <c r="M610" s="3"/>
      <c r="N610" s="3"/>
      <c r="O610" s="3"/>
      <c r="P610" s="3"/>
      <c r="Q610" s="3"/>
      <c r="R610" s="3"/>
      <c r="S610" s="3"/>
      <c r="T610" s="3"/>
      <c r="U610" s="3"/>
      <c r="V610" s="3"/>
      <c r="W610" s="3"/>
      <c r="X610" s="3"/>
    </row>
    <row r="611" spans="1:24" ht="15.75" hidden="1" customHeight="1">
      <c r="A611" s="4"/>
      <c r="B611" s="6"/>
      <c r="C611" s="6"/>
      <c r="D611" s="6"/>
      <c r="E611" s="9"/>
      <c r="F611" s="489"/>
      <c r="G611" s="34"/>
      <c r="H611" s="3"/>
      <c r="I611" s="3"/>
      <c r="J611" s="71"/>
      <c r="K611" s="55"/>
      <c r="L611" s="52"/>
      <c r="M611" s="3"/>
      <c r="N611" s="3"/>
      <c r="O611" s="3"/>
      <c r="P611" s="3"/>
      <c r="Q611" s="3"/>
      <c r="R611" s="3"/>
      <c r="S611" s="3"/>
      <c r="T611" s="3"/>
      <c r="U611" s="3"/>
      <c r="V611" s="3"/>
      <c r="W611" s="3"/>
      <c r="X611" s="3"/>
    </row>
    <row r="612" spans="1:24" ht="15.75" hidden="1" customHeight="1">
      <c r="A612" s="4"/>
      <c r="B612" s="6"/>
      <c r="C612" s="6"/>
      <c r="D612" s="6"/>
      <c r="E612" s="9"/>
      <c r="F612" s="489"/>
      <c r="G612" s="34"/>
      <c r="H612" s="3"/>
      <c r="I612" s="3"/>
      <c r="J612" s="71"/>
      <c r="K612" s="55"/>
      <c r="L612" s="52"/>
      <c r="M612" s="3"/>
      <c r="N612" s="3"/>
      <c r="O612" s="3"/>
      <c r="P612" s="3"/>
      <c r="Q612" s="3"/>
      <c r="R612" s="3"/>
      <c r="S612" s="3"/>
      <c r="T612" s="3"/>
      <c r="U612" s="3"/>
      <c r="V612" s="3"/>
      <c r="W612" s="3"/>
      <c r="X612" s="3"/>
    </row>
    <row r="613" spans="1:24" ht="15.75" hidden="1" customHeight="1">
      <c r="A613" s="4"/>
      <c r="B613" s="6"/>
      <c r="C613" s="6"/>
      <c r="D613" s="6"/>
      <c r="E613" s="9"/>
      <c r="F613" s="489"/>
      <c r="G613" s="34"/>
      <c r="H613" s="3"/>
      <c r="I613" s="3"/>
      <c r="J613" s="71"/>
      <c r="K613" s="55"/>
      <c r="L613" s="52"/>
      <c r="M613" s="3"/>
      <c r="N613" s="3"/>
      <c r="O613" s="3"/>
      <c r="P613" s="3"/>
      <c r="Q613" s="3"/>
      <c r="R613" s="3"/>
      <c r="S613" s="3"/>
      <c r="T613" s="3"/>
      <c r="U613" s="3"/>
      <c r="V613" s="3"/>
      <c r="W613" s="3"/>
      <c r="X613" s="3"/>
    </row>
    <row r="614" spans="1:24" ht="15.75" hidden="1" customHeight="1">
      <c r="A614" s="4"/>
      <c r="B614" s="6"/>
      <c r="C614" s="6"/>
      <c r="D614" s="6"/>
      <c r="E614" s="9"/>
      <c r="F614" s="489"/>
      <c r="G614" s="34"/>
      <c r="H614" s="3"/>
      <c r="I614" s="3"/>
      <c r="J614" s="71"/>
      <c r="K614" s="55"/>
      <c r="L614" s="52"/>
      <c r="M614" s="3"/>
      <c r="N614" s="3"/>
      <c r="O614" s="3"/>
      <c r="P614" s="3"/>
      <c r="Q614" s="3"/>
      <c r="R614" s="3"/>
      <c r="S614" s="3"/>
      <c r="T614" s="3"/>
      <c r="U614" s="3"/>
      <c r="V614" s="3"/>
      <c r="W614" s="3"/>
      <c r="X614" s="3"/>
    </row>
    <row r="615" spans="1:24" ht="15.75" hidden="1" customHeight="1">
      <c r="A615" s="4"/>
      <c r="B615" s="6"/>
      <c r="C615" s="6"/>
      <c r="D615" s="6"/>
      <c r="E615" s="9"/>
      <c r="F615" s="489"/>
      <c r="G615" s="34"/>
      <c r="H615" s="3"/>
      <c r="I615" s="3"/>
      <c r="J615" s="71"/>
      <c r="K615" s="55"/>
      <c r="L615" s="52"/>
      <c r="M615" s="3"/>
      <c r="N615" s="3"/>
      <c r="O615" s="3"/>
      <c r="P615" s="3"/>
      <c r="Q615" s="3"/>
      <c r="R615" s="3"/>
      <c r="S615" s="3"/>
      <c r="T615" s="3"/>
      <c r="U615" s="3"/>
      <c r="V615" s="3"/>
      <c r="W615" s="3"/>
      <c r="X615" s="3"/>
    </row>
    <row r="616" spans="1:24" ht="15.75" hidden="1" customHeight="1">
      <c r="A616" s="4"/>
      <c r="B616" s="6"/>
      <c r="C616" s="6"/>
      <c r="D616" s="6"/>
      <c r="E616" s="9"/>
      <c r="F616" s="489"/>
      <c r="G616" s="34"/>
      <c r="H616" s="3"/>
      <c r="I616" s="3"/>
      <c r="J616" s="71"/>
      <c r="K616" s="55"/>
      <c r="L616" s="52"/>
      <c r="M616" s="3"/>
      <c r="N616" s="3"/>
      <c r="O616" s="3"/>
      <c r="P616" s="3"/>
      <c r="Q616" s="3"/>
      <c r="R616" s="3"/>
      <c r="S616" s="3"/>
      <c r="T616" s="3"/>
      <c r="U616" s="3"/>
      <c r="V616" s="3"/>
      <c r="W616" s="3"/>
      <c r="X616" s="3"/>
    </row>
    <row r="617" spans="1:24" ht="15.75" hidden="1" customHeight="1">
      <c r="A617" s="4"/>
      <c r="B617" s="6"/>
      <c r="C617" s="6"/>
      <c r="D617" s="6"/>
      <c r="E617" s="9"/>
      <c r="F617" s="489"/>
      <c r="G617" s="34"/>
      <c r="H617" s="3"/>
      <c r="I617" s="3"/>
      <c r="J617" s="71"/>
      <c r="K617" s="55"/>
      <c r="L617" s="52"/>
      <c r="M617" s="3"/>
      <c r="N617" s="3"/>
      <c r="O617" s="3"/>
      <c r="P617" s="3"/>
      <c r="Q617" s="3"/>
      <c r="R617" s="3"/>
      <c r="S617" s="3"/>
      <c r="T617" s="3"/>
      <c r="U617" s="3"/>
      <c r="V617" s="3"/>
      <c r="W617" s="3"/>
      <c r="X617" s="3"/>
    </row>
    <row r="618" spans="1:24" ht="15.75" hidden="1" customHeight="1">
      <c r="A618" s="4"/>
      <c r="B618" s="6"/>
      <c r="C618" s="6"/>
      <c r="D618" s="6"/>
      <c r="E618" s="9"/>
      <c r="F618" s="489"/>
      <c r="G618" s="34"/>
      <c r="H618" s="3"/>
      <c r="I618" s="3"/>
      <c r="J618" s="71"/>
      <c r="K618" s="55"/>
      <c r="L618" s="52"/>
      <c r="M618" s="3"/>
      <c r="N618" s="3"/>
      <c r="O618" s="3"/>
      <c r="P618" s="3"/>
      <c r="Q618" s="3"/>
      <c r="R618" s="3"/>
      <c r="S618" s="3"/>
      <c r="T618" s="3"/>
      <c r="U618" s="3"/>
      <c r="V618" s="3"/>
      <c r="W618" s="3"/>
      <c r="X618" s="3"/>
    </row>
    <row r="619" spans="1:24" ht="15.75" hidden="1" customHeight="1">
      <c r="A619" s="4"/>
      <c r="B619" s="6"/>
      <c r="C619" s="6"/>
      <c r="D619" s="6"/>
      <c r="E619" s="9"/>
      <c r="F619" s="489"/>
      <c r="G619" s="34"/>
      <c r="H619" s="3"/>
      <c r="I619" s="3"/>
      <c r="J619" s="71"/>
      <c r="K619" s="55"/>
      <c r="L619" s="52"/>
      <c r="M619" s="3"/>
      <c r="N619" s="3"/>
      <c r="O619" s="3"/>
      <c r="P619" s="3"/>
      <c r="Q619" s="3"/>
      <c r="R619" s="3"/>
      <c r="S619" s="3"/>
      <c r="T619" s="3"/>
      <c r="U619" s="3"/>
      <c r="V619" s="3"/>
      <c r="W619" s="3"/>
      <c r="X619" s="3"/>
    </row>
    <row r="620" spans="1:24" ht="15.75" hidden="1" customHeight="1">
      <c r="A620" s="4"/>
      <c r="B620" s="6"/>
      <c r="C620" s="6"/>
      <c r="D620" s="6"/>
      <c r="E620" s="9"/>
      <c r="F620" s="489"/>
      <c r="G620" s="34"/>
      <c r="H620" s="3"/>
      <c r="I620" s="3"/>
      <c r="J620" s="71"/>
      <c r="K620" s="55"/>
      <c r="L620" s="52"/>
      <c r="M620" s="3"/>
      <c r="N620" s="3"/>
      <c r="O620" s="3"/>
      <c r="P620" s="3"/>
      <c r="Q620" s="3"/>
      <c r="R620" s="3"/>
      <c r="S620" s="3"/>
      <c r="T620" s="3"/>
      <c r="U620" s="3"/>
      <c r="V620" s="3"/>
      <c r="W620" s="3"/>
      <c r="X620" s="3"/>
    </row>
    <row r="621" spans="1:24" ht="15.75" hidden="1" customHeight="1">
      <c r="A621" s="4"/>
      <c r="B621" s="6"/>
      <c r="C621" s="6"/>
      <c r="D621" s="6"/>
      <c r="E621" s="9"/>
      <c r="F621" s="489"/>
      <c r="G621" s="34"/>
      <c r="H621" s="3"/>
      <c r="I621" s="3"/>
      <c r="J621" s="71"/>
      <c r="K621" s="55"/>
      <c r="L621" s="52"/>
      <c r="M621" s="3"/>
      <c r="N621" s="3"/>
      <c r="O621" s="3"/>
      <c r="P621" s="3"/>
      <c r="Q621" s="3"/>
      <c r="R621" s="3"/>
      <c r="S621" s="3"/>
      <c r="T621" s="3"/>
      <c r="U621" s="3"/>
      <c r="V621" s="3"/>
      <c r="W621" s="3"/>
      <c r="X621" s="3"/>
    </row>
    <row r="622" spans="1:24" ht="15.75" hidden="1" customHeight="1">
      <c r="A622" s="4"/>
      <c r="B622" s="6"/>
      <c r="C622" s="6"/>
      <c r="D622" s="6"/>
      <c r="E622" s="9"/>
      <c r="F622" s="489"/>
      <c r="G622" s="34"/>
      <c r="H622" s="3"/>
      <c r="I622" s="3"/>
      <c r="J622" s="71"/>
      <c r="K622" s="55"/>
      <c r="L622" s="52"/>
      <c r="M622" s="3"/>
      <c r="N622" s="3"/>
      <c r="O622" s="3"/>
      <c r="P622" s="3"/>
      <c r="Q622" s="3"/>
      <c r="R622" s="3"/>
      <c r="S622" s="3"/>
      <c r="T622" s="3"/>
      <c r="U622" s="3"/>
      <c r="V622" s="3"/>
      <c r="W622" s="3"/>
      <c r="X622" s="3"/>
    </row>
    <row r="623" spans="1:24" ht="15.75" hidden="1" customHeight="1">
      <c r="A623" s="4"/>
      <c r="B623" s="6"/>
      <c r="C623" s="6"/>
      <c r="D623" s="6"/>
      <c r="E623" s="9"/>
      <c r="F623" s="489"/>
      <c r="G623" s="34"/>
      <c r="H623" s="3"/>
      <c r="I623" s="3"/>
      <c r="J623" s="71"/>
      <c r="K623" s="55"/>
      <c r="L623" s="52"/>
      <c r="M623" s="3"/>
      <c r="N623" s="3"/>
      <c r="O623" s="3"/>
      <c r="P623" s="3"/>
      <c r="Q623" s="3"/>
      <c r="R623" s="3"/>
      <c r="S623" s="3"/>
      <c r="T623" s="3"/>
      <c r="U623" s="3"/>
      <c r="V623" s="3"/>
      <c r="W623" s="3"/>
      <c r="X623" s="3"/>
    </row>
    <row r="624" spans="1:24" ht="15.75" hidden="1" customHeight="1">
      <c r="A624" s="4"/>
      <c r="B624" s="6"/>
      <c r="C624" s="6"/>
      <c r="D624" s="6"/>
      <c r="E624" s="9"/>
      <c r="F624" s="489"/>
      <c r="G624" s="34"/>
      <c r="H624" s="3"/>
      <c r="I624" s="3"/>
      <c r="J624" s="71"/>
      <c r="K624" s="55"/>
      <c r="L624" s="52"/>
      <c r="M624" s="3"/>
      <c r="N624" s="3"/>
      <c r="O624" s="3"/>
      <c r="P624" s="3"/>
      <c r="Q624" s="3"/>
      <c r="R624" s="3"/>
      <c r="S624" s="3"/>
      <c r="T624" s="3"/>
      <c r="U624" s="3"/>
      <c r="V624" s="3"/>
      <c r="W624" s="3"/>
      <c r="X624" s="3"/>
    </row>
    <row r="625" spans="1:24" ht="15.75" hidden="1" customHeight="1">
      <c r="A625" s="4"/>
      <c r="B625" s="6"/>
      <c r="C625" s="6"/>
      <c r="D625" s="6"/>
      <c r="E625" s="9"/>
      <c r="F625" s="489"/>
      <c r="G625" s="34"/>
      <c r="H625" s="3"/>
      <c r="I625" s="3"/>
      <c r="J625" s="71"/>
      <c r="K625" s="55"/>
      <c r="L625" s="52"/>
      <c r="M625" s="3"/>
      <c r="N625" s="3"/>
      <c r="O625" s="3"/>
      <c r="P625" s="3"/>
      <c r="Q625" s="3"/>
      <c r="R625" s="3"/>
      <c r="S625" s="3"/>
      <c r="T625" s="3"/>
      <c r="U625" s="3"/>
      <c r="V625" s="3"/>
      <c r="W625" s="3"/>
      <c r="X625" s="3"/>
    </row>
    <row r="626" spans="1:24" ht="15.75" hidden="1" customHeight="1">
      <c r="A626" s="4"/>
      <c r="B626" s="6"/>
      <c r="C626" s="6"/>
      <c r="D626" s="6"/>
      <c r="E626" s="9"/>
      <c r="F626" s="489"/>
      <c r="G626" s="34"/>
      <c r="H626" s="3"/>
      <c r="I626" s="3"/>
      <c r="J626" s="71"/>
      <c r="K626" s="55"/>
      <c r="L626" s="52"/>
      <c r="M626" s="3"/>
      <c r="N626" s="3"/>
      <c r="O626" s="3"/>
      <c r="P626" s="3"/>
      <c r="Q626" s="3"/>
      <c r="R626" s="3"/>
      <c r="S626" s="3"/>
      <c r="T626" s="3"/>
      <c r="U626" s="3"/>
      <c r="V626" s="3"/>
      <c r="W626" s="3"/>
      <c r="X626" s="3"/>
    </row>
    <row r="627" spans="1:24" ht="15.75" hidden="1" customHeight="1">
      <c r="A627" s="4"/>
      <c r="B627" s="6"/>
      <c r="C627" s="6"/>
      <c r="D627" s="6"/>
      <c r="E627" s="9"/>
      <c r="F627" s="489"/>
      <c r="G627" s="34"/>
      <c r="H627" s="3"/>
      <c r="I627" s="3"/>
      <c r="J627" s="71"/>
      <c r="K627" s="55"/>
      <c r="L627" s="52"/>
      <c r="M627" s="3"/>
      <c r="N627" s="3"/>
      <c r="O627" s="3"/>
      <c r="P627" s="3"/>
      <c r="Q627" s="3"/>
      <c r="R627" s="3"/>
      <c r="S627" s="3"/>
      <c r="T627" s="3"/>
      <c r="U627" s="3"/>
      <c r="V627" s="3"/>
      <c r="W627" s="3"/>
      <c r="X627" s="3"/>
    </row>
    <row r="628" spans="1:24" ht="15.75" hidden="1" customHeight="1">
      <c r="A628" s="4"/>
      <c r="B628" s="6"/>
      <c r="C628" s="6"/>
      <c r="D628" s="6"/>
      <c r="E628" s="9"/>
      <c r="F628" s="489"/>
      <c r="G628" s="34"/>
      <c r="H628" s="3"/>
      <c r="I628" s="3"/>
      <c r="J628" s="71"/>
      <c r="K628" s="55"/>
      <c r="L628" s="52"/>
      <c r="M628" s="3"/>
      <c r="N628" s="3"/>
      <c r="O628" s="3"/>
      <c r="P628" s="3"/>
      <c r="Q628" s="3"/>
      <c r="R628" s="3"/>
      <c r="S628" s="3"/>
      <c r="T628" s="3"/>
      <c r="U628" s="3"/>
      <c r="V628" s="3"/>
      <c r="W628" s="3"/>
      <c r="X628" s="3"/>
    </row>
    <row r="629" spans="1:24" ht="15.75" hidden="1" customHeight="1">
      <c r="A629" s="4"/>
      <c r="B629" s="6"/>
      <c r="C629" s="6"/>
      <c r="D629" s="6"/>
      <c r="E629" s="9"/>
      <c r="F629" s="489"/>
      <c r="G629" s="34"/>
      <c r="H629" s="3"/>
      <c r="I629" s="3"/>
      <c r="J629" s="71"/>
      <c r="K629" s="55"/>
      <c r="L629" s="52"/>
      <c r="M629" s="3"/>
      <c r="N629" s="3"/>
      <c r="O629" s="3"/>
      <c r="P629" s="3"/>
      <c r="Q629" s="3"/>
      <c r="R629" s="3"/>
      <c r="S629" s="3"/>
      <c r="T629" s="3"/>
      <c r="U629" s="3"/>
      <c r="V629" s="3"/>
      <c r="W629" s="3"/>
      <c r="X629" s="3"/>
    </row>
    <row r="630" spans="1:24" ht="15.75" hidden="1" customHeight="1">
      <c r="A630" s="4"/>
      <c r="B630" s="6"/>
      <c r="C630" s="6"/>
      <c r="D630" s="6"/>
      <c r="E630" s="9"/>
      <c r="F630" s="489"/>
      <c r="G630" s="34"/>
      <c r="H630" s="3"/>
      <c r="I630" s="3"/>
      <c r="J630" s="71"/>
      <c r="K630" s="55"/>
      <c r="L630" s="52"/>
      <c r="M630" s="3"/>
      <c r="N630" s="3"/>
      <c r="O630" s="3"/>
      <c r="P630" s="3"/>
      <c r="Q630" s="3"/>
      <c r="R630" s="3"/>
      <c r="S630" s="3"/>
      <c r="T630" s="3"/>
      <c r="U630" s="3"/>
      <c r="V630" s="3"/>
      <c r="W630" s="3"/>
      <c r="X630" s="3"/>
    </row>
    <row r="631" spans="1:24" ht="15.75" hidden="1" customHeight="1">
      <c r="A631" s="4"/>
      <c r="B631" s="6"/>
      <c r="C631" s="6"/>
      <c r="D631" s="6"/>
      <c r="E631" s="9"/>
      <c r="F631" s="489"/>
      <c r="G631" s="34"/>
      <c r="H631" s="3"/>
      <c r="I631" s="3"/>
      <c r="J631" s="71"/>
      <c r="K631" s="55"/>
      <c r="L631" s="52"/>
      <c r="M631" s="3"/>
      <c r="N631" s="3"/>
      <c r="O631" s="3"/>
      <c r="P631" s="3"/>
      <c r="Q631" s="3"/>
      <c r="R631" s="3"/>
      <c r="S631" s="3"/>
      <c r="T631" s="3"/>
      <c r="U631" s="3"/>
      <c r="V631" s="3"/>
      <c r="W631" s="3"/>
      <c r="X631" s="3"/>
    </row>
    <row r="632" spans="1:24" ht="15.75" hidden="1" customHeight="1">
      <c r="A632" s="4"/>
      <c r="B632" s="6"/>
      <c r="C632" s="6"/>
      <c r="D632" s="6"/>
      <c r="E632" s="9"/>
      <c r="F632" s="489"/>
      <c r="G632" s="34"/>
      <c r="H632" s="3"/>
      <c r="I632" s="3"/>
      <c r="J632" s="71"/>
      <c r="K632" s="55"/>
      <c r="L632" s="52"/>
      <c r="M632" s="3"/>
      <c r="N632" s="3"/>
      <c r="O632" s="3"/>
      <c r="P632" s="3"/>
      <c r="Q632" s="3"/>
      <c r="R632" s="3"/>
      <c r="S632" s="3"/>
      <c r="T632" s="3"/>
      <c r="U632" s="3"/>
      <c r="V632" s="3"/>
      <c r="W632" s="3"/>
      <c r="X632" s="3"/>
    </row>
    <row r="633" spans="1:24" ht="15.75" hidden="1" customHeight="1">
      <c r="A633" s="4"/>
      <c r="B633" s="6"/>
      <c r="C633" s="6"/>
      <c r="D633" s="6"/>
      <c r="E633" s="9"/>
      <c r="F633" s="489"/>
      <c r="G633" s="34"/>
      <c r="H633" s="3"/>
      <c r="I633" s="3"/>
      <c r="J633" s="71"/>
      <c r="K633" s="55"/>
      <c r="L633" s="52"/>
      <c r="M633" s="3"/>
      <c r="N633" s="3"/>
      <c r="O633" s="3"/>
      <c r="P633" s="3"/>
      <c r="Q633" s="3"/>
      <c r="R633" s="3"/>
      <c r="S633" s="3"/>
      <c r="T633" s="3"/>
      <c r="U633" s="3"/>
      <c r="V633" s="3"/>
      <c r="W633" s="3"/>
      <c r="X633" s="3"/>
    </row>
    <row r="634" spans="1:24" ht="15.75" hidden="1" customHeight="1">
      <c r="A634" s="4"/>
      <c r="B634" s="6"/>
      <c r="C634" s="6"/>
      <c r="D634" s="6"/>
      <c r="E634" s="9"/>
      <c r="F634" s="489"/>
      <c r="G634" s="34"/>
      <c r="H634" s="3"/>
      <c r="I634" s="3"/>
      <c r="J634" s="71"/>
      <c r="K634" s="55"/>
      <c r="L634" s="52"/>
      <c r="M634" s="3"/>
      <c r="N634" s="3"/>
      <c r="O634" s="3"/>
      <c r="P634" s="3"/>
      <c r="Q634" s="3"/>
      <c r="R634" s="3"/>
      <c r="S634" s="3"/>
      <c r="T634" s="3"/>
      <c r="U634" s="3"/>
      <c r="V634" s="3"/>
      <c r="W634" s="3"/>
      <c r="X634" s="3"/>
    </row>
    <row r="635" spans="1:24" ht="15.75" hidden="1" customHeight="1">
      <c r="A635" s="4"/>
      <c r="B635" s="6"/>
      <c r="C635" s="6"/>
      <c r="D635" s="6"/>
      <c r="E635" s="9"/>
      <c r="F635" s="489"/>
      <c r="G635" s="34"/>
      <c r="H635" s="3"/>
      <c r="I635" s="3"/>
      <c r="J635" s="71"/>
      <c r="K635" s="55"/>
      <c r="L635" s="52"/>
      <c r="M635" s="3"/>
      <c r="N635" s="3"/>
      <c r="O635" s="3"/>
      <c r="P635" s="3"/>
      <c r="Q635" s="3"/>
      <c r="R635" s="3"/>
      <c r="S635" s="3"/>
      <c r="T635" s="3"/>
      <c r="U635" s="3"/>
      <c r="V635" s="3"/>
      <c r="W635" s="3"/>
      <c r="X635" s="3"/>
    </row>
    <row r="636" spans="1:24" ht="15.75" hidden="1" customHeight="1">
      <c r="A636" s="4"/>
      <c r="B636" s="6"/>
      <c r="C636" s="6"/>
      <c r="D636" s="6"/>
      <c r="E636" s="9"/>
      <c r="F636" s="489"/>
      <c r="G636" s="34"/>
      <c r="H636" s="3"/>
      <c r="I636" s="3"/>
      <c r="J636" s="71"/>
      <c r="K636" s="55"/>
      <c r="L636" s="52"/>
      <c r="M636" s="3"/>
      <c r="N636" s="3"/>
      <c r="O636" s="3"/>
      <c r="P636" s="3"/>
      <c r="Q636" s="3"/>
      <c r="R636" s="3"/>
      <c r="S636" s="3"/>
      <c r="T636" s="3"/>
      <c r="U636" s="3"/>
      <c r="V636" s="3"/>
      <c r="W636" s="3"/>
      <c r="X636" s="3"/>
    </row>
    <row r="637" spans="1:24" ht="15.75" hidden="1" customHeight="1">
      <c r="A637" s="4"/>
      <c r="B637" s="6"/>
      <c r="C637" s="6"/>
      <c r="D637" s="6"/>
      <c r="E637" s="9"/>
      <c r="F637" s="489"/>
      <c r="G637" s="34"/>
      <c r="H637" s="3"/>
      <c r="I637" s="3"/>
      <c r="J637" s="71"/>
      <c r="K637" s="55"/>
      <c r="L637" s="52"/>
      <c r="M637" s="3"/>
      <c r="N637" s="3"/>
      <c r="O637" s="3"/>
      <c r="P637" s="3"/>
      <c r="Q637" s="3"/>
      <c r="R637" s="3"/>
      <c r="S637" s="3"/>
      <c r="T637" s="3"/>
      <c r="U637" s="3"/>
      <c r="V637" s="3"/>
      <c r="W637" s="3"/>
      <c r="X637" s="3"/>
    </row>
    <row r="638" spans="1:24" ht="15.75" hidden="1" customHeight="1">
      <c r="A638" s="4"/>
      <c r="B638" s="6"/>
      <c r="C638" s="6"/>
      <c r="D638" s="6"/>
      <c r="E638" s="9"/>
      <c r="F638" s="489"/>
      <c r="G638" s="34"/>
      <c r="H638" s="3"/>
      <c r="I638" s="3"/>
      <c r="J638" s="71"/>
      <c r="K638" s="55"/>
      <c r="L638" s="52"/>
      <c r="M638" s="3"/>
      <c r="N638" s="3"/>
      <c r="O638" s="3"/>
      <c r="P638" s="3"/>
      <c r="Q638" s="3"/>
      <c r="R638" s="3"/>
      <c r="S638" s="3"/>
      <c r="T638" s="3"/>
      <c r="U638" s="3"/>
      <c r="V638" s="3"/>
      <c r="W638" s="3"/>
      <c r="X638" s="3"/>
    </row>
    <row r="639" spans="1:24" ht="15.75" hidden="1" customHeight="1">
      <c r="A639" s="4"/>
      <c r="B639" s="6"/>
      <c r="C639" s="6"/>
      <c r="D639" s="6"/>
      <c r="E639" s="9"/>
      <c r="F639" s="489"/>
      <c r="G639" s="34"/>
      <c r="H639" s="3"/>
      <c r="I639" s="3"/>
      <c r="J639" s="71"/>
      <c r="K639" s="55"/>
      <c r="L639" s="52"/>
      <c r="M639" s="3"/>
      <c r="N639" s="3"/>
      <c r="O639" s="3"/>
      <c r="P639" s="3"/>
      <c r="Q639" s="3"/>
      <c r="R639" s="3"/>
      <c r="S639" s="3"/>
      <c r="T639" s="3"/>
      <c r="U639" s="3"/>
      <c r="V639" s="3"/>
      <c r="W639" s="3"/>
      <c r="X639" s="3"/>
    </row>
    <row r="640" spans="1:24" ht="15.75" hidden="1" customHeight="1">
      <c r="A640" s="4"/>
      <c r="B640" s="6"/>
      <c r="C640" s="6"/>
      <c r="D640" s="6"/>
      <c r="E640" s="9"/>
      <c r="F640" s="489"/>
      <c r="G640" s="34"/>
      <c r="H640" s="3"/>
      <c r="I640" s="3"/>
      <c r="J640" s="71"/>
      <c r="K640" s="55"/>
      <c r="L640" s="52"/>
      <c r="M640" s="3"/>
      <c r="N640" s="3"/>
      <c r="O640" s="3"/>
      <c r="P640" s="3"/>
      <c r="Q640" s="3"/>
      <c r="R640" s="3"/>
      <c r="S640" s="3"/>
      <c r="T640" s="3"/>
      <c r="U640" s="3"/>
      <c r="V640" s="3"/>
      <c r="W640" s="3"/>
      <c r="X640" s="3"/>
    </row>
    <row r="641" spans="1:24" ht="15.75" hidden="1" customHeight="1">
      <c r="A641" s="4"/>
      <c r="B641" s="6"/>
      <c r="C641" s="6"/>
      <c r="D641" s="6"/>
      <c r="E641" s="9"/>
      <c r="F641" s="489"/>
      <c r="G641" s="34"/>
      <c r="H641" s="3"/>
      <c r="I641" s="3"/>
      <c r="J641" s="71"/>
      <c r="K641" s="55"/>
      <c r="L641" s="52"/>
      <c r="M641" s="3"/>
      <c r="N641" s="3"/>
      <c r="O641" s="3"/>
      <c r="P641" s="3"/>
      <c r="Q641" s="3"/>
      <c r="R641" s="3"/>
      <c r="S641" s="3"/>
      <c r="T641" s="3"/>
      <c r="U641" s="3"/>
      <c r="V641" s="3"/>
      <c r="W641" s="3"/>
      <c r="X641" s="3"/>
    </row>
    <row r="642" spans="1:24" ht="15.75" hidden="1" customHeight="1">
      <c r="A642" s="4"/>
      <c r="B642" s="6"/>
      <c r="C642" s="6"/>
      <c r="D642" s="6"/>
      <c r="E642" s="9"/>
      <c r="F642" s="489"/>
      <c r="G642" s="34"/>
      <c r="H642" s="3"/>
      <c r="I642" s="3"/>
      <c r="J642" s="71"/>
      <c r="K642" s="55"/>
      <c r="L642" s="52"/>
      <c r="M642" s="3"/>
      <c r="N642" s="3"/>
      <c r="O642" s="3"/>
      <c r="P642" s="3"/>
      <c r="Q642" s="3"/>
      <c r="R642" s="3"/>
      <c r="S642" s="3"/>
      <c r="T642" s="3"/>
      <c r="U642" s="3"/>
      <c r="V642" s="3"/>
      <c r="W642" s="3"/>
      <c r="X642" s="3"/>
    </row>
    <row r="643" spans="1:24" ht="15.75" hidden="1" customHeight="1">
      <c r="A643" s="4"/>
      <c r="B643" s="6"/>
      <c r="C643" s="6"/>
      <c r="D643" s="6"/>
      <c r="E643" s="9"/>
      <c r="F643" s="489"/>
      <c r="G643" s="34"/>
      <c r="H643" s="3"/>
      <c r="I643" s="3"/>
      <c r="J643" s="71"/>
      <c r="K643" s="55"/>
      <c r="L643" s="52"/>
      <c r="M643" s="3"/>
      <c r="N643" s="3"/>
      <c r="O643" s="3"/>
      <c r="P643" s="3"/>
      <c r="Q643" s="3"/>
      <c r="R643" s="3"/>
      <c r="S643" s="3"/>
      <c r="T643" s="3"/>
      <c r="U643" s="3"/>
      <c r="V643" s="3"/>
      <c r="W643" s="3"/>
      <c r="X643" s="3"/>
    </row>
    <row r="644" spans="1:24" ht="15.75" hidden="1" customHeight="1">
      <c r="A644" s="4"/>
      <c r="B644" s="6"/>
      <c r="C644" s="6"/>
      <c r="D644" s="6"/>
      <c r="E644" s="9"/>
      <c r="F644" s="489"/>
      <c r="G644" s="34"/>
      <c r="H644" s="3"/>
      <c r="I644" s="3"/>
      <c r="J644" s="71"/>
      <c r="K644" s="55"/>
      <c r="L644" s="52"/>
      <c r="M644" s="3"/>
      <c r="N644" s="3"/>
      <c r="O644" s="3"/>
      <c r="P644" s="3"/>
      <c r="Q644" s="3"/>
      <c r="R644" s="3"/>
      <c r="S644" s="3"/>
      <c r="T644" s="3"/>
      <c r="U644" s="3"/>
      <c r="V644" s="3"/>
      <c r="W644" s="3"/>
      <c r="X644" s="3"/>
    </row>
    <row r="645" spans="1:24" ht="15.75" hidden="1" customHeight="1">
      <c r="A645" s="4"/>
      <c r="B645" s="6"/>
      <c r="C645" s="6"/>
      <c r="D645" s="6"/>
      <c r="E645" s="9"/>
      <c r="F645" s="489"/>
      <c r="G645" s="34"/>
      <c r="H645" s="3"/>
      <c r="I645" s="3"/>
      <c r="J645" s="71"/>
      <c r="K645" s="55"/>
      <c r="L645" s="52"/>
      <c r="M645" s="3"/>
      <c r="N645" s="3"/>
      <c r="O645" s="3"/>
      <c r="P645" s="3"/>
      <c r="Q645" s="3"/>
      <c r="R645" s="3"/>
      <c r="S645" s="3"/>
      <c r="T645" s="3"/>
      <c r="U645" s="3"/>
      <c r="V645" s="3"/>
      <c r="W645" s="3"/>
      <c r="X645" s="3"/>
    </row>
    <row r="646" spans="1:24" ht="15.75" hidden="1" customHeight="1">
      <c r="A646" s="4"/>
      <c r="B646" s="6"/>
      <c r="C646" s="6"/>
      <c r="D646" s="6"/>
      <c r="E646" s="9"/>
      <c r="F646" s="489"/>
      <c r="G646" s="34"/>
      <c r="H646" s="3"/>
      <c r="I646" s="3"/>
      <c r="J646" s="71"/>
      <c r="K646" s="55"/>
      <c r="L646" s="52"/>
      <c r="M646" s="3"/>
      <c r="N646" s="3"/>
      <c r="O646" s="3"/>
      <c r="P646" s="3"/>
      <c r="Q646" s="3"/>
      <c r="R646" s="3"/>
      <c r="S646" s="3"/>
      <c r="T646" s="3"/>
      <c r="U646" s="3"/>
      <c r="V646" s="3"/>
      <c r="W646" s="3"/>
      <c r="X646" s="3"/>
    </row>
    <row r="647" spans="1:24" ht="15.75" hidden="1" customHeight="1">
      <c r="A647" s="4"/>
      <c r="B647" s="6"/>
      <c r="C647" s="6"/>
      <c r="D647" s="6"/>
      <c r="E647" s="9"/>
      <c r="F647" s="489"/>
      <c r="G647" s="34"/>
      <c r="H647" s="3"/>
      <c r="I647" s="3"/>
      <c r="J647" s="71"/>
      <c r="K647" s="55"/>
      <c r="L647" s="52"/>
      <c r="M647" s="3"/>
      <c r="N647" s="3"/>
      <c r="O647" s="3"/>
      <c r="P647" s="3"/>
      <c r="Q647" s="3"/>
      <c r="R647" s="3"/>
      <c r="S647" s="3"/>
      <c r="T647" s="3"/>
      <c r="U647" s="3"/>
      <c r="V647" s="3"/>
      <c r="W647" s="3"/>
      <c r="X647" s="3"/>
    </row>
    <row r="648" spans="1:24" ht="15.75" hidden="1" customHeight="1">
      <c r="A648" s="4"/>
      <c r="B648" s="6"/>
      <c r="C648" s="6"/>
      <c r="D648" s="6"/>
      <c r="E648" s="9"/>
      <c r="F648" s="489"/>
      <c r="G648" s="34"/>
      <c r="H648" s="3"/>
      <c r="I648" s="3"/>
      <c r="J648" s="71"/>
      <c r="K648" s="55"/>
      <c r="L648" s="52"/>
      <c r="M648" s="3"/>
      <c r="N648" s="3"/>
      <c r="O648" s="3"/>
      <c r="P648" s="3"/>
      <c r="Q648" s="3"/>
      <c r="R648" s="3"/>
      <c r="S648" s="3"/>
      <c r="T648" s="3"/>
      <c r="U648" s="3"/>
      <c r="V648" s="3"/>
      <c r="W648" s="3"/>
      <c r="X648" s="3"/>
    </row>
    <row r="649" spans="1:24" ht="15.75" hidden="1" customHeight="1">
      <c r="A649" s="4"/>
      <c r="B649" s="6"/>
      <c r="C649" s="6"/>
      <c r="D649" s="6"/>
      <c r="E649" s="9"/>
      <c r="F649" s="489"/>
      <c r="G649" s="34"/>
      <c r="H649" s="3"/>
      <c r="I649" s="3"/>
      <c r="J649" s="71"/>
      <c r="K649" s="55"/>
      <c r="L649" s="52"/>
      <c r="M649" s="3"/>
      <c r="N649" s="3"/>
      <c r="O649" s="3"/>
      <c r="P649" s="3"/>
      <c r="Q649" s="3"/>
      <c r="R649" s="3"/>
      <c r="S649" s="3"/>
      <c r="T649" s="3"/>
      <c r="U649" s="3"/>
      <c r="V649" s="3"/>
      <c r="W649" s="3"/>
      <c r="X649" s="3"/>
    </row>
    <row r="650" spans="1:24" ht="15.75" hidden="1" customHeight="1">
      <c r="A650" s="4"/>
      <c r="B650" s="6"/>
      <c r="C650" s="6"/>
      <c r="D650" s="6"/>
      <c r="E650" s="9"/>
      <c r="F650" s="489"/>
      <c r="G650" s="34"/>
      <c r="H650" s="3"/>
      <c r="I650" s="3"/>
      <c r="J650" s="71"/>
      <c r="K650" s="55"/>
      <c r="L650" s="52"/>
      <c r="M650" s="3"/>
      <c r="N650" s="3"/>
      <c r="O650" s="3"/>
      <c r="P650" s="3"/>
      <c r="Q650" s="3"/>
      <c r="R650" s="3"/>
      <c r="S650" s="3"/>
      <c r="T650" s="3"/>
      <c r="U650" s="3"/>
      <c r="V650" s="3"/>
      <c r="W650" s="3"/>
      <c r="X650" s="3"/>
    </row>
    <row r="651" spans="1:24" ht="15.75" hidden="1" customHeight="1">
      <c r="A651" s="4"/>
      <c r="B651" s="6"/>
      <c r="C651" s="6"/>
      <c r="D651" s="6"/>
      <c r="E651" s="9"/>
      <c r="F651" s="489"/>
      <c r="G651" s="34"/>
      <c r="H651" s="3"/>
      <c r="I651" s="3"/>
      <c r="J651" s="71"/>
      <c r="K651" s="55"/>
      <c r="L651" s="52"/>
      <c r="M651" s="3"/>
      <c r="N651" s="3"/>
      <c r="O651" s="3"/>
      <c r="P651" s="3"/>
      <c r="Q651" s="3"/>
      <c r="R651" s="3"/>
      <c r="S651" s="3"/>
      <c r="T651" s="3"/>
      <c r="U651" s="3"/>
      <c r="V651" s="3"/>
      <c r="W651" s="3"/>
      <c r="X651" s="3"/>
    </row>
    <row r="652" spans="1:24" ht="15.75" hidden="1" customHeight="1">
      <c r="A652" s="4"/>
      <c r="B652" s="6"/>
      <c r="C652" s="6"/>
      <c r="D652" s="6"/>
      <c r="E652" s="9"/>
      <c r="F652" s="489"/>
      <c r="G652" s="34"/>
      <c r="H652" s="3"/>
      <c r="I652" s="3"/>
      <c r="J652" s="71"/>
      <c r="K652" s="55"/>
      <c r="L652" s="52"/>
      <c r="M652" s="3"/>
      <c r="N652" s="3"/>
      <c r="O652" s="3"/>
      <c r="P652" s="3"/>
      <c r="Q652" s="3"/>
      <c r="R652" s="3"/>
      <c r="S652" s="3"/>
      <c r="T652" s="3"/>
      <c r="U652" s="3"/>
      <c r="V652" s="3"/>
      <c r="W652" s="3"/>
      <c r="X652" s="3"/>
    </row>
    <row r="653" spans="1:24" ht="15.75" hidden="1" customHeight="1">
      <c r="A653" s="4"/>
      <c r="B653" s="6"/>
      <c r="C653" s="6"/>
      <c r="D653" s="6"/>
      <c r="E653" s="9"/>
      <c r="F653" s="489"/>
      <c r="G653" s="34"/>
      <c r="H653" s="3"/>
      <c r="I653" s="3"/>
      <c r="J653" s="71"/>
      <c r="K653" s="55"/>
      <c r="L653" s="52"/>
      <c r="M653" s="3"/>
      <c r="N653" s="3"/>
      <c r="O653" s="3"/>
      <c r="P653" s="3"/>
      <c r="Q653" s="3"/>
      <c r="R653" s="3"/>
      <c r="S653" s="3"/>
      <c r="T653" s="3"/>
      <c r="U653" s="3"/>
      <c r="V653" s="3"/>
      <c r="W653" s="3"/>
      <c r="X653" s="3"/>
    </row>
    <row r="654" spans="1:24" ht="15.75" hidden="1" customHeight="1">
      <c r="A654" s="4"/>
      <c r="B654" s="6"/>
      <c r="C654" s="6"/>
      <c r="D654" s="6"/>
      <c r="E654" s="9"/>
      <c r="F654" s="489"/>
      <c r="G654" s="34"/>
      <c r="H654" s="3"/>
      <c r="I654" s="3"/>
      <c r="J654" s="71"/>
      <c r="K654" s="55"/>
      <c r="L654" s="52"/>
      <c r="M654" s="3"/>
      <c r="N654" s="3"/>
      <c r="O654" s="3"/>
      <c r="P654" s="3"/>
      <c r="Q654" s="3"/>
      <c r="R654" s="3"/>
      <c r="S654" s="3"/>
      <c r="T654" s="3"/>
      <c r="U654" s="3"/>
      <c r="V654" s="3"/>
      <c r="W654" s="3"/>
      <c r="X654" s="3"/>
    </row>
    <row r="655" spans="1:24" ht="15.75" hidden="1" customHeight="1">
      <c r="A655" s="4"/>
      <c r="B655" s="6"/>
      <c r="C655" s="6"/>
      <c r="D655" s="6"/>
      <c r="E655" s="9"/>
      <c r="F655" s="489"/>
      <c r="G655" s="34"/>
      <c r="H655" s="3"/>
      <c r="I655" s="3"/>
      <c r="J655" s="71"/>
      <c r="K655" s="55"/>
      <c r="L655" s="52"/>
      <c r="M655" s="3"/>
      <c r="N655" s="3"/>
      <c r="O655" s="3"/>
      <c r="P655" s="3"/>
      <c r="Q655" s="3"/>
      <c r="R655" s="3"/>
      <c r="S655" s="3"/>
      <c r="T655" s="3"/>
      <c r="U655" s="3"/>
      <c r="V655" s="3"/>
      <c r="W655" s="3"/>
      <c r="X655" s="3"/>
    </row>
    <row r="656" spans="1:24" ht="15.75" hidden="1" customHeight="1">
      <c r="A656" s="4"/>
      <c r="B656" s="6"/>
      <c r="C656" s="6"/>
      <c r="D656" s="6"/>
      <c r="E656" s="9"/>
      <c r="F656" s="489"/>
      <c r="G656" s="34"/>
      <c r="H656" s="3"/>
      <c r="I656" s="3"/>
      <c r="J656" s="71"/>
      <c r="K656" s="55"/>
      <c r="L656" s="52"/>
      <c r="M656" s="3"/>
      <c r="N656" s="3"/>
      <c r="O656" s="3"/>
      <c r="P656" s="3"/>
      <c r="Q656" s="3"/>
      <c r="R656" s="3"/>
      <c r="S656" s="3"/>
      <c r="T656" s="3"/>
      <c r="U656" s="3"/>
      <c r="V656" s="3"/>
      <c r="W656" s="3"/>
      <c r="X656" s="3"/>
    </row>
    <row r="657" spans="1:24" ht="15.75" hidden="1" customHeight="1">
      <c r="A657" s="4"/>
      <c r="B657" s="6"/>
      <c r="C657" s="6"/>
      <c r="D657" s="6"/>
      <c r="E657" s="9"/>
      <c r="F657" s="489"/>
      <c r="G657" s="34"/>
      <c r="H657" s="3"/>
      <c r="I657" s="3"/>
      <c r="J657" s="71"/>
      <c r="K657" s="55"/>
      <c r="L657" s="52"/>
      <c r="M657" s="3"/>
      <c r="N657" s="3"/>
      <c r="O657" s="3"/>
      <c r="P657" s="3"/>
      <c r="Q657" s="3"/>
      <c r="R657" s="3"/>
      <c r="S657" s="3"/>
      <c r="T657" s="3"/>
      <c r="U657" s="3"/>
      <c r="V657" s="3"/>
      <c r="W657" s="3"/>
      <c r="X657" s="3"/>
    </row>
    <row r="658" spans="1:24" ht="15.75" hidden="1" customHeight="1">
      <c r="A658" s="4"/>
      <c r="B658" s="6"/>
      <c r="C658" s="6"/>
      <c r="D658" s="6"/>
      <c r="E658" s="9"/>
      <c r="F658" s="489"/>
      <c r="G658" s="34"/>
      <c r="H658" s="3"/>
      <c r="I658" s="3"/>
      <c r="J658" s="71"/>
      <c r="K658" s="55"/>
      <c r="L658" s="52"/>
      <c r="M658" s="3"/>
      <c r="N658" s="3"/>
      <c r="O658" s="3"/>
      <c r="P658" s="3"/>
      <c r="Q658" s="3"/>
      <c r="R658" s="3"/>
      <c r="S658" s="3"/>
      <c r="T658" s="3"/>
      <c r="U658" s="3"/>
      <c r="V658" s="3"/>
      <c r="W658" s="3"/>
      <c r="X658" s="3"/>
    </row>
    <row r="659" spans="1:24" ht="15.75" hidden="1" customHeight="1">
      <c r="A659" s="4"/>
      <c r="B659" s="6"/>
      <c r="C659" s="6"/>
      <c r="D659" s="6"/>
      <c r="E659" s="9"/>
      <c r="F659" s="489"/>
      <c r="G659" s="34"/>
      <c r="H659" s="3"/>
      <c r="I659" s="3"/>
      <c r="J659" s="71"/>
      <c r="K659" s="55"/>
      <c r="L659" s="52"/>
      <c r="M659" s="3"/>
      <c r="N659" s="3"/>
      <c r="O659" s="3"/>
      <c r="P659" s="3"/>
      <c r="Q659" s="3"/>
      <c r="R659" s="3"/>
      <c r="S659" s="3"/>
      <c r="T659" s="3"/>
      <c r="U659" s="3"/>
      <c r="V659" s="3"/>
      <c r="W659" s="3"/>
      <c r="X659" s="3"/>
    </row>
    <row r="660" spans="1:24" ht="15.75" hidden="1" customHeight="1">
      <c r="A660" s="4"/>
      <c r="B660" s="6"/>
      <c r="C660" s="6"/>
      <c r="D660" s="6"/>
      <c r="E660" s="9"/>
      <c r="F660" s="489"/>
      <c r="G660" s="34"/>
      <c r="H660" s="3"/>
      <c r="I660" s="3"/>
      <c r="J660" s="71"/>
      <c r="K660" s="55"/>
      <c r="L660" s="52"/>
      <c r="M660" s="3"/>
      <c r="N660" s="3"/>
      <c r="O660" s="3"/>
      <c r="P660" s="3"/>
      <c r="Q660" s="3"/>
      <c r="R660" s="3"/>
      <c r="S660" s="3"/>
      <c r="T660" s="3"/>
      <c r="U660" s="3"/>
      <c r="V660" s="3"/>
      <c r="W660" s="3"/>
      <c r="X660" s="3"/>
    </row>
    <row r="661" spans="1:24" ht="15.75" hidden="1" customHeight="1">
      <c r="A661" s="4"/>
      <c r="B661" s="6"/>
      <c r="C661" s="6"/>
      <c r="D661" s="6"/>
      <c r="E661" s="9"/>
      <c r="F661" s="489"/>
      <c r="G661" s="34"/>
      <c r="H661" s="3"/>
      <c r="I661" s="3"/>
      <c r="J661" s="71"/>
      <c r="K661" s="55"/>
      <c r="L661" s="52"/>
      <c r="M661" s="3"/>
      <c r="N661" s="3"/>
      <c r="O661" s="3"/>
      <c r="P661" s="3"/>
      <c r="Q661" s="3"/>
      <c r="R661" s="3"/>
      <c r="S661" s="3"/>
      <c r="T661" s="3"/>
      <c r="U661" s="3"/>
      <c r="V661" s="3"/>
      <c r="W661" s="3"/>
      <c r="X661" s="3"/>
    </row>
    <row r="662" spans="1:24" ht="15.75" hidden="1" customHeight="1">
      <c r="A662" s="4"/>
      <c r="B662" s="6"/>
      <c r="C662" s="6"/>
      <c r="D662" s="6"/>
      <c r="E662" s="9"/>
      <c r="F662" s="489"/>
      <c r="G662" s="34"/>
      <c r="H662" s="3"/>
      <c r="I662" s="3"/>
      <c r="J662" s="71"/>
      <c r="K662" s="55"/>
      <c r="L662" s="52"/>
      <c r="M662" s="3"/>
      <c r="N662" s="3"/>
      <c r="O662" s="3"/>
      <c r="P662" s="3"/>
      <c r="Q662" s="3"/>
      <c r="R662" s="3"/>
      <c r="S662" s="3"/>
      <c r="T662" s="3"/>
      <c r="U662" s="3"/>
      <c r="V662" s="3"/>
      <c r="W662" s="3"/>
      <c r="X662" s="3"/>
    </row>
    <row r="663" spans="1:24" ht="15.75" hidden="1" customHeight="1">
      <c r="A663" s="4"/>
      <c r="B663" s="6"/>
      <c r="C663" s="6"/>
      <c r="D663" s="6"/>
      <c r="E663" s="9"/>
      <c r="F663" s="489"/>
      <c r="G663" s="34"/>
      <c r="H663" s="3"/>
      <c r="I663" s="3"/>
      <c r="J663" s="71"/>
      <c r="K663" s="55"/>
      <c r="L663" s="52"/>
      <c r="M663" s="3"/>
      <c r="N663" s="3"/>
      <c r="O663" s="3"/>
      <c r="P663" s="3"/>
      <c r="Q663" s="3"/>
      <c r="R663" s="3"/>
      <c r="S663" s="3"/>
      <c r="T663" s="3"/>
      <c r="U663" s="3"/>
      <c r="V663" s="3"/>
      <c r="W663" s="3"/>
      <c r="X663" s="3"/>
    </row>
    <row r="664" spans="1:24" ht="15.75" hidden="1" customHeight="1">
      <c r="A664" s="4"/>
      <c r="B664" s="6"/>
      <c r="C664" s="6"/>
      <c r="D664" s="6"/>
      <c r="E664" s="9"/>
      <c r="F664" s="489"/>
      <c r="G664" s="34"/>
      <c r="H664" s="3"/>
      <c r="I664" s="3"/>
      <c r="J664" s="71"/>
      <c r="K664" s="55"/>
      <c r="L664" s="52"/>
      <c r="M664" s="3"/>
      <c r="N664" s="3"/>
      <c r="O664" s="3"/>
      <c r="P664" s="3"/>
      <c r="Q664" s="3"/>
      <c r="R664" s="3"/>
      <c r="S664" s="3"/>
      <c r="T664" s="3"/>
      <c r="U664" s="3"/>
      <c r="V664" s="3"/>
      <c r="W664" s="3"/>
      <c r="X664" s="3"/>
    </row>
    <row r="665" spans="1:24" ht="15.75" hidden="1" customHeight="1">
      <c r="A665" s="4"/>
      <c r="B665" s="6"/>
      <c r="C665" s="6"/>
      <c r="D665" s="6"/>
      <c r="E665" s="9"/>
      <c r="F665" s="489"/>
      <c r="G665" s="34"/>
      <c r="H665" s="3"/>
      <c r="I665" s="3"/>
      <c r="J665" s="71"/>
      <c r="K665" s="55"/>
      <c r="L665" s="52"/>
      <c r="M665" s="3"/>
      <c r="N665" s="3"/>
      <c r="O665" s="3"/>
      <c r="P665" s="3"/>
      <c r="Q665" s="3"/>
      <c r="R665" s="3"/>
      <c r="S665" s="3"/>
      <c r="T665" s="3"/>
      <c r="U665" s="3"/>
      <c r="V665" s="3"/>
      <c r="W665" s="3"/>
      <c r="X665" s="3"/>
    </row>
    <row r="666" spans="1:24" ht="15.75" hidden="1" customHeight="1">
      <c r="A666" s="4"/>
      <c r="B666" s="6"/>
      <c r="C666" s="6"/>
      <c r="D666" s="6"/>
      <c r="E666" s="9"/>
      <c r="F666" s="489"/>
      <c r="G666" s="34"/>
      <c r="H666" s="3"/>
      <c r="I666" s="3"/>
      <c r="J666" s="71"/>
      <c r="K666" s="55"/>
      <c r="L666" s="52"/>
      <c r="M666" s="3"/>
      <c r="N666" s="3"/>
      <c r="O666" s="3"/>
      <c r="P666" s="3"/>
      <c r="Q666" s="3"/>
      <c r="R666" s="3"/>
      <c r="S666" s="3"/>
      <c r="T666" s="3"/>
      <c r="U666" s="3"/>
      <c r="V666" s="3"/>
      <c r="W666" s="3"/>
      <c r="X666" s="3"/>
    </row>
    <row r="667" spans="1:24" ht="15.75" hidden="1" customHeight="1">
      <c r="A667" s="4"/>
      <c r="B667" s="6"/>
      <c r="C667" s="6"/>
      <c r="D667" s="6"/>
      <c r="E667" s="9"/>
      <c r="F667" s="489"/>
      <c r="G667" s="34"/>
      <c r="H667" s="3"/>
      <c r="I667" s="3"/>
      <c r="J667" s="71"/>
      <c r="K667" s="55"/>
      <c r="L667" s="52"/>
      <c r="M667" s="3"/>
      <c r="N667" s="3"/>
      <c r="O667" s="3"/>
      <c r="P667" s="3"/>
      <c r="Q667" s="3"/>
      <c r="R667" s="3"/>
      <c r="S667" s="3"/>
      <c r="T667" s="3"/>
      <c r="U667" s="3"/>
      <c r="V667" s="3"/>
      <c r="W667" s="3"/>
      <c r="X667" s="3"/>
    </row>
    <row r="668" spans="1:24" ht="15.75" hidden="1" customHeight="1">
      <c r="A668" s="4"/>
      <c r="B668" s="6"/>
      <c r="C668" s="6"/>
      <c r="D668" s="6"/>
      <c r="E668" s="9"/>
      <c r="F668" s="489"/>
      <c r="G668" s="34"/>
      <c r="H668" s="3"/>
      <c r="I668" s="3"/>
      <c r="J668" s="71"/>
      <c r="K668" s="55"/>
      <c r="L668" s="52"/>
      <c r="M668" s="3"/>
      <c r="N668" s="3"/>
      <c r="O668" s="3"/>
      <c r="P668" s="3"/>
      <c r="Q668" s="3"/>
      <c r="R668" s="3"/>
      <c r="S668" s="3"/>
      <c r="T668" s="3"/>
      <c r="U668" s="3"/>
      <c r="V668" s="3"/>
      <c r="W668" s="3"/>
      <c r="X668" s="3"/>
    </row>
    <row r="669" spans="1:24" ht="15.75" hidden="1" customHeight="1">
      <c r="A669" s="4"/>
      <c r="B669" s="6"/>
      <c r="C669" s="6"/>
      <c r="D669" s="6"/>
      <c r="E669" s="9"/>
      <c r="F669" s="489"/>
      <c r="G669" s="34"/>
      <c r="H669" s="3"/>
      <c r="I669" s="3"/>
      <c r="J669" s="71"/>
      <c r="K669" s="55"/>
      <c r="L669" s="52"/>
      <c r="M669" s="3"/>
      <c r="N669" s="3"/>
      <c r="O669" s="3"/>
      <c r="P669" s="3"/>
      <c r="Q669" s="3"/>
      <c r="R669" s="3"/>
      <c r="S669" s="3"/>
      <c r="T669" s="3"/>
      <c r="U669" s="3"/>
      <c r="V669" s="3"/>
      <c r="W669" s="3"/>
      <c r="X669" s="3"/>
    </row>
    <row r="670" spans="1:24" ht="15.75" hidden="1" customHeight="1">
      <c r="A670" s="4"/>
      <c r="B670" s="6"/>
      <c r="C670" s="6"/>
      <c r="D670" s="6"/>
      <c r="E670" s="9"/>
      <c r="F670" s="489"/>
      <c r="G670" s="34"/>
      <c r="H670" s="3"/>
      <c r="I670" s="3"/>
      <c r="J670" s="71"/>
      <c r="K670" s="55"/>
      <c r="L670" s="52"/>
      <c r="M670" s="3"/>
      <c r="N670" s="3"/>
      <c r="O670" s="3"/>
      <c r="P670" s="3"/>
      <c r="Q670" s="3"/>
      <c r="R670" s="3"/>
      <c r="S670" s="3"/>
      <c r="T670" s="3"/>
      <c r="U670" s="3"/>
      <c r="V670" s="3"/>
      <c r="W670" s="3"/>
      <c r="X670" s="3"/>
    </row>
    <row r="671" spans="1:24" ht="15.75" hidden="1" customHeight="1">
      <c r="A671" s="4"/>
      <c r="B671" s="6"/>
      <c r="C671" s="6"/>
      <c r="D671" s="6"/>
      <c r="E671" s="9"/>
      <c r="F671" s="489"/>
      <c r="G671" s="34"/>
      <c r="H671" s="3"/>
      <c r="I671" s="3"/>
      <c r="J671" s="71"/>
      <c r="K671" s="55"/>
      <c r="L671" s="52"/>
      <c r="M671" s="3"/>
      <c r="N671" s="3"/>
      <c r="O671" s="3"/>
      <c r="P671" s="3"/>
      <c r="Q671" s="3"/>
      <c r="R671" s="3"/>
      <c r="S671" s="3"/>
      <c r="T671" s="3"/>
      <c r="U671" s="3"/>
      <c r="V671" s="3"/>
      <c r="W671" s="3"/>
      <c r="X671" s="3"/>
    </row>
    <row r="672" spans="1:24" ht="15.75" hidden="1" customHeight="1">
      <c r="A672" s="4"/>
      <c r="B672" s="6"/>
      <c r="C672" s="6"/>
      <c r="D672" s="6"/>
      <c r="E672" s="9"/>
      <c r="F672" s="489"/>
      <c r="G672" s="34"/>
      <c r="H672" s="3"/>
      <c r="I672" s="3"/>
      <c r="J672" s="71"/>
      <c r="K672" s="55"/>
      <c r="L672" s="52"/>
      <c r="M672" s="3"/>
      <c r="N672" s="3"/>
      <c r="O672" s="3"/>
      <c r="P672" s="3"/>
      <c r="Q672" s="3"/>
      <c r="R672" s="3"/>
      <c r="S672" s="3"/>
      <c r="T672" s="3"/>
      <c r="U672" s="3"/>
      <c r="V672" s="3"/>
      <c r="W672" s="3"/>
      <c r="X672" s="3"/>
    </row>
    <row r="673" spans="1:24" ht="15.75" hidden="1" customHeight="1">
      <c r="A673" s="4"/>
      <c r="B673" s="6"/>
      <c r="C673" s="6"/>
      <c r="D673" s="6"/>
      <c r="E673" s="9"/>
      <c r="F673" s="489"/>
      <c r="G673" s="34"/>
      <c r="H673" s="3"/>
      <c r="I673" s="3"/>
      <c r="J673" s="71"/>
      <c r="K673" s="55"/>
      <c r="L673" s="52"/>
      <c r="M673" s="3"/>
      <c r="N673" s="3"/>
      <c r="O673" s="3"/>
      <c r="P673" s="3"/>
      <c r="Q673" s="3"/>
      <c r="R673" s="3"/>
      <c r="S673" s="3"/>
      <c r="T673" s="3"/>
      <c r="U673" s="3"/>
      <c r="V673" s="3"/>
      <c r="W673" s="3"/>
      <c r="X673" s="3"/>
    </row>
    <row r="674" spans="1:24" ht="15.75" hidden="1" customHeight="1">
      <c r="A674" s="4"/>
      <c r="B674" s="6"/>
      <c r="C674" s="6"/>
      <c r="D674" s="6"/>
      <c r="E674" s="9"/>
      <c r="F674" s="489"/>
      <c r="G674" s="34"/>
      <c r="H674" s="3"/>
      <c r="I674" s="3"/>
      <c r="J674" s="71"/>
      <c r="K674" s="55"/>
      <c r="L674" s="52"/>
      <c r="M674" s="3"/>
      <c r="N674" s="3"/>
      <c r="O674" s="3"/>
      <c r="P674" s="3"/>
      <c r="Q674" s="3"/>
      <c r="R674" s="3"/>
      <c r="S674" s="3"/>
      <c r="T674" s="3"/>
      <c r="U674" s="3"/>
      <c r="V674" s="3"/>
      <c r="W674" s="3"/>
      <c r="X674" s="3"/>
    </row>
    <row r="675" spans="1:24" ht="15.75" hidden="1" customHeight="1">
      <c r="A675" s="4"/>
      <c r="B675" s="6"/>
      <c r="C675" s="6"/>
      <c r="D675" s="6"/>
      <c r="E675" s="9"/>
      <c r="F675" s="489"/>
      <c r="G675" s="34"/>
      <c r="H675" s="3"/>
      <c r="I675" s="3"/>
      <c r="J675" s="71"/>
      <c r="K675" s="55"/>
      <c r="L675" s="52"/>
      <c r="M675" s="3"/>
      <c r="N675" s="3"/>
      <c r="O675" s="3"/>
      <c r="P675" s="3"/>
      <c r="Q675" s="3"/>
      <c r="R675" s="3"/>
      <c r="S675" s="3"/>
      <c r="T675" s="3"/>
      <c r="U675" s="3"/>
      <c r="V675" s="3"/>
      <c r="W675" s="3"/>
      <c r="X675" s="3"/>
    </row>
    <row r="676" spans="1:24" ht="15.75" hidden="1" customHeight="1">
      <c r="A676" s="4"/>
      <c r="B676" s="6"/>
      <c r="C676" s="6"/>
      <c r="D676" s="6"/>
      <c r="E676" s="9"/>
      <c r="F676" s="489"/>
      <c r="G676" s="34"/>
      <c r="H676" s="3"/>
      <c r="I676" s="3"/>
      <c r="J676" s="71"/>
      <c r="K676" s="55"/>
      <c r="L676" s="52"/>
      <c r="M676" s="3"/>
      <c r="N676" s="3"/>
      <c r="O676" s="3"/>
      <c r="P676" s="3"/>
      <c r="Q676" s="3"/>
      <c r="R676" s="3"/>
      <c r="S676" s="3"/>
      <c r="T676" s="3"/>
      <c r="U676" s="3"/>
      <c r="V676" s="3"/>
      <c r="W676" s="3"/>
      <c r="X676" s="3"/>
    </row>
    <row r="677" spans="1:24" ht="15.75" hidden="1" customHeight="1">
      <c r="A677" s="4"/>
      <c r="B677" s="6"/>
      <c r="C677" s="6"/>
      <c r="D677" s="6"/>
      <c r="E677" s="9"/>
      <c r="F677" s="489"/>
      <c r="G677" s="34"/>
      <c r="H677" s="3"/>
      <c r="I677" s="3"/>
      <c r="J677" s="71"/>
      <c r="K677" s="55"/>
      <c r="L677" s="52"/>
      <c r="M677" s="3"/>
      <c r="N677" s="3"/>
      <c r="O677" s="3"/>
      <c r="P677" s="3"/>
      <c r="Q677" s="3"/>
      <c r="R677" s="3"/>
      <c r="S677" s="3"/>
      <c r="T677" s="3"/>
      <c r="U677" s="3"/>
      <c r="V677" s="3"/>
      <c r="W677" s="3"/>
      <c r="X677" s="3"/>
    </row>
    <row r="678" spans="1:24" ht="15.75" hidden="1" customHeight="1">
      <c r="A678" s="4"/>
      <c r="B678" s="6"/>
      <c r="C678" s="6"/>
      <c r="D678" s="6"/>
      <c r="E678" s="9"/>
      <c r="F678" s="489"/>
      <c r="G678" s="34"/>
      <c r="H678" s="3"/>
      <c r="I678" s="3"/>
      <c r="J678" s="71"/>
      <c r="K678" s="55"/>
      <c r="L678" s="52"/>
      <c r="M678" s="3"/>
      <c r="N678" s="3"/>
      <c r="O678" s="3"/>
      <c r="P678" s="3"/>
      <c r="Q678" s="3"/>
      <c r="R678" s="3"/>
      <c r="S678" s="3"/>
      <c r="T678" s="3"/>
      <c r="U678" s="3"/>
      <c r="V678" s="3"/>
      <c r="W678" s="3"/>
      <c r="X678" s="3"/>
    </row>
    <row r="679" spans="1:24" ht="15.75" hidden="1" customHeight="1">
      <c r="A679" s="4"/>
      <c r="B679" s="6"/>
      <c r="C679" s="6"/>
      <c r="D679" s="6"/>
      <c r="E679" s="9"/>
      <c r="F679" s="489"/>
      <c r="G679" s="34"/>
      <c r="H679" s="3"/>
      <c r="I679" s="3"/>
      <c r="J679" s="71"/>
      <c r="K679" s="55"/>
      <c r="L679" s="52"/>
      <c r="M679" s="3"/>
      <c r="N679" s="3"/>
      <c r="O679" s="3"/>
      <c r="P679" s="3"/>
      <c r="Q679" s="3"/>
      <c r="R679" s="3"/>
      <c r="S679" s="3"/>
      <c r="T679" s="3"/>
      <c r="U679" s="3"/>
      <c r="V679" s="3"/>
      <c r="W679" s="3"/>
      <c r="X679" s="3"/>
    </row>
    <row r="680" spans="1:24" ht="15.75" hidden="1" customHeight="1">
      <c r="A680" s="4"/>
      <c r="B680" s="6"/>
      <c r="C680" s="6"/>
      <c r="D680" s="6"/>
      <c r="E680" s="9"/>
      <c r="F680" s="489"/>
      <c r="G680" s="34"/>
      <c r="H680" s="3"/>
      <c r="I680" s="3"/>
      <c r="J680" s="71"/>
      <c r="K680" s="55"/>
      <c r="L680" s="52"/>
      <c r="M680" s="3"/>
      <c r="N680" s="3"/>
      <c r="O680" s="3"/>
      <c r="P680" s="3"/>
      <c r="Q680" s="3"/>
      <c r="R680" s="3"/>
      <c r="S680" s="3"/>
      <c r="T680" s="3"/>
      <c r="U680" s="3"/>
      <c r="V680" s="3"/>
      <c r="W680" s="3"/>
      <c r="X680" s="3"/>
    </row>
    <row r="681" spans="1:24" ht="15.75" hidden="1" customHeight="1">
      <c r="A681" s="4"/>
      <c r="B681" s="6"/>
      <c r="C681" s="6"/>
      <c r="D681" s="6"/>
      <c r="E681" s="9"/>
      <c r="F681" s="489"/>
      <c r="G681" s="34"/>
      <c r="H681" s="3"/>
      <c r="I681" s="3"/>
      <c r="J681" s="71"/>
      <c r="K681" s="55"/>
      <c r="L681" s="52"/>
      <c r="M681" s="3"/>
      <c r="N681" s="3"/>
      <c r="O681" s="3"/>
      <c r="P681" s="3"/>
      <c r="Q681" s="3"/>
      <c r="R681" s="3"/>
      <c r="S681" s="3"/>
      <c r="T681" s="3"/>
      <c r="U681" s="3"/>
      <c r="V681" s="3"/>
      <c r="W681" s="3"/>
      <c r="X681" s="3"/>
    </row>
    <row r="682" spans="1:24" ht="15.75" hidden="1" customHeight="1">
      <c r="A682" s="4"/>
      <c r="B682" s="6"/>
      <c r="C682" s="6"/>
      <c r="D682" s="6"/>
      <c r="E682" s="9"/>
      <c r="F682" s="489"/>
      <c r="G682" s="34"/>
      <c r="H682" s="3"/>
      <c r="I682" s="3"/>
      <c r="J682" s="71"/>
      <c r="K682" s="55"/>
      <c r="L682" s="52"/>
      <c r="M682" s="3"/>
      <c r="N682" s="3"/>
      <c r="O682" s="3"/>
      <c r="P682" s="3"/>
      <c r="Q682" s="3"/>
      <c r="R682" s="3"/>
      <c r="S682" s="3"/>
      <c r="T682" s="3"/>
      <c r="U682" s="3"/>
      <c r="V682" s="3"/>
      <c r="W682" s="3"/>
      <c r="X682" s="3"/>
    </row>
    <row r="683" spans="1:24" ht="15.75" hidden="1" customHeight="1">
      <c r="A683" s="4"/>
      <c r="B683" s="6"/>
      <c r="C683" s="6"/>
      <c r="D683" s="6"/>
      <c r="E683" s="9"/>
      <c r="F683" s="489"/>
      <c r="G683" s="34"/>
      <c r="H683" s="3"/>
      <c r="I683" s="3"/>
      <c r="J683" s="71"/>
      <c r="K683" s="55"/>
      <c r="L683" s="52"/>
      <c r="M683" s="3"/>
      <c r="N683" s="3"/>
      <c r="O683" s="3"/>
      <c r="P683" s="3"/>
      <c r="Q683" s="3"/>
      <c r="R683" s="3"/>
      <c r="S683" s="3"/>
      <c r="T683" s="3"/>
      <c r="U683" s="3"/>
      <c r="V683" s="3"/>
      <c r="W683" s="3"/>
      <c r="X683" s="3"/>
    </row>
    <row r="684" spans="1:24" ht="15.75" hidden="1" customHeight="1">
      <c r="A684" s="4"/>
      <c r="B684" s="6"/>
      <c r="C684" s="6"/>
      <c r="D684" s="6"/>
      <c r="E684" s="9"/>
      <c r="F684" s="489"/>
      <c r="G684" s="34"/>
      <c r="H684" s="3"/>
      <c r="I684" s="3"/>
      <c r="J684" s="71"/>
      <c r="K684" s="55"/>
      <c r="L684" s="52"/>
      <c r="M684" s="3"/>
      <c r="N684" s="3"/>
      <c r="O684" s="3"/>
      <c r="P684" s="3"/>
      <c r="Q684" s="3"/>
      <c r="R684" s="3"/>
      <c r="S684" s="3"/>
      <c r="T684" s="3"/>
      <c r="U684" s="3"/>
      <c r="V684" s="3"/>
      <c r="W684" s="3"/>
      <c r="X684" s="3"/>
    </row>
    <row r="685" spans="1:24" ht="15.75" hidden="1" customHeight="1">
      <c r="A685" s="4"/>
      <c r="B685" s="6"/>
      <c r="C685" s="6"/>
      <c r="D685" s="6"/>
      <c r="E685" s="9"/>
      <c r="F685" s="489"/>
      <c r="G685" s="34"/>
      <c r="H685" s="3"/>
      <c r="I685" s="3"/>
      <c r="J685" s="71"/>
      <c r="K685" s="55"/>
      <c r="L685" s="52"/>
      <c r="M685" s="3"/>
      <c r="N685" s="3"/>
      <c r="O685" s="3"/>
      <c r="P685" s="3"/>
      <c r="Q685" s="3"/>
      <c r="R685" s="3"/>
      <c r="S685" s="3"/>
      <c r="T685" s="3"/>
      <c r="U685" s="3"/>
      <c r="V685" s="3"/>
      <c r="W685" s="3"/>
      <c r="X685" s="3"/>
    </row>
    <row r="686" spans="1:24" ht="15.75" hidden="1" customHeight="1">
      <c r="A686" s="4"/>
      <c r="B686" s="6"/>
      <c r="C686" s="6"/>
      <c r="D686" s="6"/>
      <c r="E686" s="9"/>
      <c r="F686" s="489"/>
      <c r="G686" s="34"/>
      <c r="H686" s="3"/>
      <c r="I686" s="3"/>
      <c r="J686" s="71"/>
      <c r="K686" s="55"/>
      <c r="L686" s="52"/>
      <c r="M686" s="3"/>
      <c r="N686" s="3"/>
      <c r="O686" s="3"/>
      <c r="P686" s="3"/>
      <c r="Q686" s="3"/>
      <c r="R686" s="3"/>
      <c r="S686" s="3"/>
      <c r="T686" s="3"/>
      <c r="U686" s="3"/>
      <c r="V686" s="3"/>
      <c r="W686" s="3"/>
      <c r="X686" s="3"/>
    </row>
    <row r="687" spans="1:24" ht="15.75" hidden="1" customHeight="1">
      <c r="A687" s="4"/>
      <c r="B687" s="6"/>
      <c r="C687" s="6"/>
      <c r="D687" s="6"/>
      <c r="E687" s="9"/>
      <c r="F687" s="489"/>
      <c r="G687" s="34"/>
      <c r="H687" s="3"/>
      <c r="I687" s="3"/>
      <c r="J687" s="71"/>
      <c r="K687" s="55"/>
      <c r="L687" s="52"/>
      <c r="M687" s="3"/>
      <c r="N687" s="3"/>
      <c r="O687" s="3"/>
      <c r="P687" s="3"/>
      <c r="Q687" s="3"/>
      <c r="R687" s="3"/>
      <c r="S687" s="3"/>
      <c r="T687" s="3"/>
      <c r="U687" s="3"/>
      <c r="V687" s="3"/>
      <c r="W687" s="3"/>
      <c r="X687" s="3"/>
    </row>
    <row r="688" spans="1:24" ht="15.75" hidden="1" customHeight="1">
      <c r="A688" s="4"/>
      <c r="B688" s="6"/>
      <c r="C688" s="6"/>
      <c r="D688" s="6"/>
      <c r="E688" s="9"/>
      <c r="F688" s="489"/>
      <c r="G688" s="34"/>
      <c r="H688" s="3"/>
      <c r="I688" s="3"/>
      <c r="J688" s="71"/>
      <c r="K688" s="55"/>
      <c r="L688" s="52"/>
      <c r="M688" s="3"/>
      <c r="N688" s="3"/>
      <c r="O688" s="3"/>
      <c r="P688" s="3"/>
      <c r="Q688" s="3"/>
      <c r="R688" s="3"/>
      <c r="S688" s="3"/>
      <c r="T688" s="3"/>
      <c r="U688" s="3"/>
      <c r="V688" s="3"/>
      <c r="W688" s="3"/>
      <c r="X688" s="3"/>
    </row>
    <row r="689" spans="1:24" ht="15.75" hidden="1" customHeight="1">
      <c r="A689" s="4"/>
      <c r="B689" s="6"/>
      <c r="C689" s="6"/>
      <c r="D689" s="6"/>
      <c r="E689" s="9"/>
      <c r="F689" s="489"/>
      <c r="G689" s="34"/>
      <c r="H689" s="3"/>
      <c r="I689" s="3"/>
      <c r="J689" s="71"/>
      <c r="K689" s="55"/>
      <c r="L689" s="52"/>
      <c r="M689" s="3"/>
      <c r="N689" s="3"/>
      <c r="O689" s="3"/>
      <c r="P689" s="3"/>
      <c r="Q689" s="3"/>
      <c r="R689" s="3"/>
      <c r="S689" s="3"/>
      <c r="T689" s="3"/>
      <c r="U689" s="3"/>
      <c r="V689" s="3"/>
      <c r="W689" s="3"/>
      <c r="X689" s="3"/>
    </row>
    <row r="690" spans="1:24" ht="15.75" hidden="1" customHeight="1">
      <c r="A690" s="4"/>
      <c r="B690" s="6"/>
      <c r="C690" s="6"/>
      <c r="D690" s="6"/>
      <c r="E690" s="9"/>
      <c r="F690" s="489"/>
      <c r="G690" s="34"/>
      <c r="H690" s="3"/>
      <c r="I690" s="3"/>
      <c r="J690" s="71"/>
      <c r="K690" s="55"/>
      <c r="L690" s="52"/>
      <c r="M690" s="3"/>
      <c r="N690" s="3"/>
      <c r="O690" s="3"/>
      <c r="P690" s="3"/>
      <c r="Q690" s="3"/>
      <c r="R690" s="3"/>
      <c r="S690" s="3"/>
      <c r="T690" s="3"/>
      <c r="U690" s="3"/>
      <c r="V690" s="3"/>
      <c r="W690" s="3"/>
      <c r="X690" s="3"/>
    </row>
    <row r="691" spans="1:24" ht="15.75" hidden="1" customHeight="1">
      <c r="A691" s="4"/>
      <c r="B691" s="6"/>
      <c r="C691" s="6"/>
      <c r="D691" s="6"/>
      <c r="E691" s="9"/>
      <c r="F691" s="489"/>
      <c r="G691" s="34"/>
      <c r="H691" s="3"/>
      <c r="I691" s="3"/>
      <c r="J691" s="71"/>
      <c r="K691" s="55"/>
      <c r="L691" s="52"/>
      <c r="M691" s="3"/>
      <c r="N691" s="3"/>
      <c r="O691" s="3"/>
      <c r="P691" s="3"/>
      <c r="Q691" s="3"/>
      <c r="R691" s="3"/>
      <c r="S691" s="3"/>
      <c r="T691" s="3"/>
      <c r="U691" s="3"/>
      <c r="V691" s="3"/>
      <c r="W691" s="3"/>
      <c r="X691" s="3"/>
    </row>
    <row r="692" spans="1:24" ht="15.75" hidden="1" customHeight="1">
      <c r="A692" s="4"/>
      <c r="B692" s="6"/>
      <c r="C692" s="6"/>
      <c r="D692" s="6"/>
      <c r="E692" s="9"/>
      <c r="F692" s="489"/>
      <c r="G692" s="34"/>
      <c r="H692" s="3"/>
      <c r="I692" s="3"/>
      <c r="J692" s="71"/>
      <c r="K692" s="55"/>
      <c r="L692" s="52"/>
      <c r="M692" s="3"/>
      <c r="N692" s="3"/>
      <c r="O692" s="3"/>
      <c r="P692" s="3"/>
      <c r="Q692" s="3"/>
      <c r="R692" s="3"/>
      <c r="S692" s="3"/>
      <c r="T692" s="3"/>
      <c r="U692" s="3"/>
      <c r="V692" s="3"/>
      <c r="W692" s="3"/>
      <c r="X692" s="3"/>
    </row>
    <row r="693" spans="1:24" ht="15.75" hidden="1" customHeight="1">
      <c r="A693" s="4"/>
      <c r="B693" s="6"/>
      <c r="C693" s="6"/>
      <c r="D693" s="6"/>
      <c r="E693" s="9"/>
      <c r="F693" s="489"/>
      <c r="G693" s="34"/>
      <c r="H693" s="3"/>
      <c r="I693" s="3"/>
      <c r="J693" s="71"/>
      <c r="K693" s="55"/>
      <c r="L693" s="52"/>
      <c r="M693" s="3"/>
      <c r="N693" s="3"/>
      <c r="O693" s="3"/>
      <c r="P693" s="3"/>
      <c r="Q693" s="3"/>
      <c r="R693" s="3"/>
      <c r="S693" s="3"/>
      <c r="T693" s="3"/>
      <c r="U693" s="3"/>
      <c r="V693" s="3"/>
      <c r="W693" s="3"/>
      <c r="X693" s="3"/>
    </row>
    <row r="694" spans="1:24" ht="15.75" hidden="1" customHeight="1">
      <c r="A694" s="4"/>
      <c r="B694" s="6"/>
      <c r="C694" s="6"/>
      <c r="D694" s="6"/>
      <c r="E694" s="9"/>
      <c r="F694" s="489"/>
      <c r="G694" s="34"/>
      <c r="H694" s="3"/>
      <c r="I694" s="3"/>
      <c r="J694" s="71"/>
      <c r="K694" s="55"/>
      <c r="L694" s="52"/>
      <c r="M694" s="3"/>
      <c r="N694" s="3"/>
      <c r="O694" s="3"/>
      <c r="P694" s="3"/>
      <c r="Q694" s="3"/>
      <c r="R694" s="3"/>
      <c r="S694" s="3"/>
      <c r="T694" s="3"/>
      <c r="U694" s="3"/>
      <c r="V694" s="3"/>
      <c r="W694" s="3"/>
      <c r="X694" s="3"/>
    </row>
    <row r="695" spans="1:24" ht="15.75" hidden="1" customHeight="1">
      <c r="A695" s="4"/>
      <c r="B695" s="6"/>
      <c r="C695" s="6"/>
      <c r="D695" s="6"/>
      <c r="E695" s="9"/>
      <c r="F695" s="489"/>
      <c r="G695" s="34"/>
      <c r="H695" s="3"/>
      <c r="I695" s="3"/>
      <c r="J695" s="71"/>
      <c r="K695" s="55"/>
      <c r="L695" s="52"/>
      <c r="M695" s="3"/>
      <c r="N695" s="3"/>
      <c r="O695" s="3"/>
      <c r="P695" s="3"/>
      <c r="Q695" s="3"/>
      <c r="R695" s="3"/>
      <c r="S695" s="3"/>
      <c r="T695" s="3"/>
      <c r="U695" s="3"/>
      <c r="V695" s="3"/>
      <c r="W695" s="3"/>
      <c r="X695" s="3"/>
    </row>
    <row r="696" spans="1:24" ht="15.75" hidden="1" customHeight="1">
      <c r="A696" s="4"/>
      <c r="B696" s="6"/>
      <c r="C696" s="6"/>
      <c r="D696" s="6"/>
      <c r="E696" s="9"/>
      <c r="F696" s="489"/>
      <c r="G696" s="34"/>
      <c r="H696" s="3"/>
      <c r="I696" s="3"/>
      <c r="J696" s="71"/>
      <c r="K696" s="55"/>
      <c r="L696" s="52"/>
      <c r="M696" s="3"/>
      <c r="N696" s="3"/>
      <c r="O696" s="3"/>
      <c r="P696" s="3"/>
      <c r="Q696" s="3"/>
      <c r="R696" s="3"/>
      <c r="S696" s="3"/>
      <c r="T696" s="3"/>
      <c r="U696" s="3"/>
      <c r="V696" s="3"/>
      <c r="W696" s="3"/>
      <c r="X696" s="3"/>
    </row>
    <row r="697" spans="1:24" ht="15.75" hidden="1" customHeight="1">
      <c r="A697" s="4"/>
      <c r="B697" s="6"/>
      <c r="C697" s="6"/>
      <c r="D697" s="6"/>
      <c r="E697" s="9"/>
      <c r="F697" s="489"/>
      <c r="G697" s="34"/>
      <c r="H697" s="3"/>
      <c r="I697" s="3"/>
      <c r="J697" s="71"/>
      <c r="K697" s="55"/>
      <c r="L697" s="52"/>
      <c r="M697" s="3"/>
      <c r="N697" s="3"/>
      <c r="O697" s="3"/>
      <c r="P697" s="3"/>
      <c r="Q697" s="3"/>
      <c r="R697" s="3"/>
      <c r="S697" s="3"/>
      <c r="T697" s="3"/>
      <c r="U697" s="3"/>
      <c r="V697" s="3"/>
      <c r="W697" s="3"/>
      <c r="X697" s="3"/>
    </row>
    <row r="698" spans="1:24" ht="15.75" hidden="1" customHeight="1">
      <c r="A698" s="4"/>
      <c r="B698" s="6"/>
      <c r="C698" s="6"/>
      <c r="D698" s="6"/>
      <c r="E698" s="9"/>
      <c r="F698" s="489"/>
      <c r="G698" s="34"/>
      <c r="H698" s="3"/>
      <c r="I698" s="3"/>
      <c r="J698" s="71"/>
      <c r="K698" s="55"/>
      <c r="L698" s="52"/>
      <c r="M698" s="3"/>
      <c r="N698" s="3"/>
      <c r="O698" s="3"/>
      <c r="P698" s="3"/>
      <c r="Q698" s="3"/>
      <c r="R698" s="3"/>
      <c r="S698" s="3"/>
      <c r="T698" s="3"/>
      <c r="U698" s="3"/>
      <c r="V698" s="3"/>
      <c r="W698" s="3"/>
      <c r="X698" s="3"/>
    </row>
    <row r="699" spans="1:24" ht="15.75" hidden="1" customHeight="1">
      <c r="A699" s="4"/>
      <c r="B699" s="6"/>
      <c r="C699" s="6"/>
      <c r="D699" s="6"/>
      <c r="E699" s="9"/>
      <c r="F699" s="489"/>
      <c r="G699" s="34"/>
      <c r="H699" s="3"/>
      <c r="I699" s="3"/>
      <c r="J699" s="71"/>
      <c r="K699" s="55"/>
      <c r="L699" s="52"/>
      <c r="M699" s="3"/>
      <c r="N699" s="3"/>
      <c r="O699" s="3"/>
      <c r="P699" s="3"/>
      <c r="Q699" s="3"/>
      <c r="R699" s="3"/>
      <c r="S699" s="3"/>
      <c r="T699" s="3"/>
      <c r="U699" s="3"/>
      <c r="V699" s="3"/>
      <c r="W699" s="3"/>
      <c r="X699" s="3"/>
    </row>
    <row r="700" spans="1:24" ht="15.75" hidden="1" customHeight="1">
      <c r="A700" s="4"/>
      <c r="B700" s="6"/>
      <c r="C700" s="6"/>
      <c r="D700" s="6"/>
      <c r="E700" s="9"/>
      <c r="F700" s="489"/>
      <c r="G700" s="34"/>
      <c r="H700" s="3"/>
      <c r="I700" s="3"/>
      <c r="J700" s="71"/>
      <c r="K700" s="55"/>
      <c r="L700" s="52"/>
      <c r="M700" s="3"/>
      <c r="N700" s="3"/>
      <c r="O700" s="3"/>
      <c r="P700" s="3"/>
      <c r="Q700" s="3"/>
      <c r="R700" s="3"/>
      <c r="S700" s="3"/>
      <c r="T700" s="3"/>
      <c r="U700" s="3"/>
      <c r="V700" s="3"/>
      <c r="W700" s="3"/>
      <c r="X700" s="3"/>
    </row>
    <row r="701" spans="1:24" ht="15.75" hidden="1" customHeight="1">
      <c r="A701" s="4"/>
      <c r="B701" s="6"/>
      <c r="C701" s="6"/>
      <c r="D701" s="6"/>
      <c r="E701" s="9"/>
      <c r="F701" s="489"/>
      <c r="G701" s="34"/>
      <c r="H701" s="3"/>
      <c r="I701" s="3"/>
      <c r="J701" s="71"/>
      <c r="K701" s="55"/>
      <c r="L701" s="52"/>
      <c r="M701" s="3"/>
      <c r="N701" s="3"/>
      <c r="O701" s="3"/>
      <c r="P701" s="3"/>
      <c r="Q701" s="3"/>
      <c r="R701" s="3"/>
      <c r="S701" s="3"/>
      <c r="T701" s="3"/>
      <c r="U701" s="3"/>
      <c r="V701" s="3"/>
      <c r="W701" s="3"/>
      <c r="X701" s="3"/>
    </row>
    <row r="702" spans="1:24" ht="15.75" hidden="1" customHeight="1">
      <c r="A702" s="4"/>
      <c r="B702" s="6"/>
      <c r="C702" s="6"/>
      <c r="D702" s="6"/>
      <c r="E702" s="9"/>
      <c r="F702" s="489"/>
      <c r="G702" s="34"/>
      <c r="H702" s="3"/>
      <c r="I702" s="3"/>
      <c r="J702" s="71"/>
      <c r="K702" s="55"/>
      <c r="L702" s="52"/>
      <c r="M702" s="3"/>
      <c r="N702" s="3"/>
      <c r="O702" s="3"/>
      <c r="P702" s="3"/>
      <c r="Q702" s="3"/>
      <c r="R702" s="3"/>
      <c r="S702" s="3"/>
      <c r="T702" s="3"/>
      <c r="U702" s="3"/>
      <c r="V702" s="3"/>
      <c r="W702" s="3"/>
      <c r="X702" s="3"/>
    </row>
    <row r="703" spans="1:24" ht="15.75" hidden="1" customHeight="1">
      <c r="A703" s="4"/>
      <c r="B703" s="6"/>
      <c r="C703" s="6"/>
      <c r="D703" s="6"/>
      <c r="E703" s="9"/>
      <c r="F703" s="489"/>
      <c r="G703" s="34"/>
      <c r="H703" s="3"/>
      <c r="I703" s="3"/>
      <c r="J703" s="71"/>
      <c r="K703" s="55"/>
      <c r="L703" s="52"/>
      <c r="M703" s="3"/>
      <c r="N703" s="3"/>
      <c r="O703" s="3"/>
      <c r="P703" s="3"/>
      <c r="Q703" s="3"/>
      <c r="R703" s="3"/>
      <c r="S703" s="3"/>
      <c r="T703" s="3"/>
      <c r="U703" s="3"/>
      <c r="V703" s="3"/>
      <c r="W703" s="3"/>
      <c r="X703" s="3"/>
    </row>
    <row r="704" spans="1:24" ht="15.75" hidden="1" customHeight="1">
      <c r="A704" s="4"/>
      <c r="B704" s="6"/>
      <c r="C704" s="6"/>
      <c r="D704" s="6"/>
      <c r="E704" s="9"/>
      <c r="F704" s="489"/>
      <c r="G704" s="34"/>
      <c r="H704" s="3"/>
      <c r="I704" s="3"/>
      <c r="J704" s="71"/>
      <c r="K704" s="55"/>
      <c r="L704" s="52"/>
      <c r="M704" s="3"/>
      <c r="N704" s="3"/>
      <c r="O704" s="3"/>
      <c r="P704" s="3"/>
      <c r="Q704" s="3"/>
      <c r="R704" s="3"/>
      <c r="S704" s="3"/>
      <c r="T704" s="3"/>
      <c r="U704" s="3"/>
      <c r="V704" s="3"/>
      <c r="W704" s="3"/>
      <c r="X704" s="3"/>
    </row>
    <row r="705" spans="1:24" ht="15.75" hidden="1" customHeight="1">
      <c r="A705" s="4"/>
      <c r="B705" s="6"/>
      <c r="C705" s="6"/>
      <c r="D705" s="6"/>
      <c r="E705" s="9"/>
      <c r="F705" s="489"/>
      <c r="G705" s="34"/>
      <c r="H705" s="3"/>
      <c r="I705" s="3"/>
      <c r="J705" s="71"/>
      <c r="K705" s="55"/>
      <c r="L705" s="52"/>
      <c r="M705" s="3"/>
      <c r="N705" s="3"/>
      <c r="O705" s="3"/>
      <c r="P705" s="3"/>
      <c r="Q705" s="3"/>
      <c r="R705" s="3"/>
      <c r="S705" s="3"/>
      <c r="T705" s="3"/>
      <c r="U705" s="3"/>
      <c r="V705" s="3"/>
      <c r="W705" s="3"/>
      <c r="X705" s="3"/>
    </row>
    <row r="706" spans="1:24" ht="15.75" hidden="1" customHeight="1">
      <c r="A706" s="4"/>
      <c r="B706" s="6"/>
      <c r="C706" s="6"/>
      <c r="D706" s="6"/>
      <c r="E706" s="9"/>
      <c r="F706" s="489"/>
      <c r="G706" s="34"/>
      <c r="H706" s="3"/>
      <c r="I706" s="3"/>
      <c r="J706" s="71"/>
      <c r="K706" s="55"/>
      <c r="L706" s="52"/>
      <c r="M706" s="3"/>
      <c r="N706" s="3"/>
      <c r="O706" s="3"/>
      <c r="P706" s="3"/>
      <c r="Q706" s="3"/>
      <c r="R706" s="3"/>
      <c r="S706" s="3"/>
      <c r="T706" s="3"/>
      <c r="U706" s="3"/>
      <c r="V706" s="3"/>
      <c r="W706" s="3"/>
      <c r="X706" s="3"/>
    </row>
    <row r="707" spans="1:24" ht="15.75" hidden="1" customHeight="1">
      <c r="A707" s="4"/>
      <c r="B707" s="6"/>
      <c r="C707" s="6"/>
      <c r="D707" s="6"/>
      <c r="E707" s="9"/>
      <c r="F707" s="489"/>
      <c r="G707" s="34"/>
      <c r="H707" s="3"/>
      <c r="I707" s="3"/>
      <c r="J707" s="71"/>
      <c r="K707" s="55"/>
      <c r="L707" s="52"/>
      <c r="M707" s="3"/>
      <c r="N707" s="3"/>
      <c r="O707" s="3"/>
      <c r="P707" s="3"/>
      <c r="Q707" s="3"/>
      <c r="R707" s="3"/>
      <c r="S707" s="3"/>
      <c r="T707" s="3"/>
      <c r="U707" s="3"/>
      <c r="V707" s="3"/>
      <c r="W707" s="3"/>
      <c r="X707" s="3"/>
    </row>
    <row r="708" spans="1:24" ht="15.75" hidden="1" customHeight="1">
      <c r="A708" s="4"/>
      <c r="B708" s="6"/>
      <c r="C708" s="6"/>
      <c r="D708" s="6"/>
      <c r="E708" s="9"/>
      <c r="F708" s="489"/>
      <c r="G708" s="34"/>
      <c r="H708" s="3"/>
      <c r="I708" s="3"/>
      <c r="J708" s="71"/>
      <c r="K708" s="55"/>
      <c r="L708" s="52"/>
      <c r="M708" s="3"/>
      <c r="N708" s="3"/>
      <c r="O708" s="3"/>
      <c r="P708" s="3"/>
      <c r="Q708" s="3"/>
      <c r="R708" s="3"/>
      <c r="S708" s="3"/>
      <c r="T708" s="3"/>
      <c r="U708" s="3"/>
      <c r="V708" s="3"/>
      <c r="W708" s="3"/>
      <c r="X708" s="3"/>
    </row>
    <row r="709" spans="1:24" ht="15.75" hidden="1" customHeight="1">
      <c r="A709" s="4"/>
      <c r="B709" s="6"/>
      <c r="C709" s="6"/>
      <c r="D709" s="6"/>
      <c r="E709" s="9"/>
      <c r="F709" s="489"/>
      <c r="G709" s="34"/>
      <c r="H709" s="3"/>
      <c r="I709" s="3"/>
      <c r="J709" s="71"/>
      <c r="K709" s="55"/>
      <c r="L709" s="52"/>
      <c r="M709" s="3"/>
      <c r="N709" s="3"/>
      <c r="O709" s="3"/>
      <c r="P709" s="3"/>
      <c r="Q709" s="3"/>
      <c r="R709" s="3"/>
      <c r="S709" s="3"/>
      <c r="T709" s="3"/>
      <c r="U709" s="3"/>
      <c r="V709" s="3"/>
      <c r="W709" s="3"/>
      <c r="X709" s="3"/>
    </row>
    <row r="710" spans="1:24" ht="15.75" hidden="1" customHeight="1">
      <c r="A710" s="4"/>
      <c r="B710" s="6"/>
      <c r="C710" s="6"/>
      <c r="D710" s="6"/>
      <c r="E710" s="9"/>
      <c r="F710" s="489"/>
      <c r="G710" s="34"/>
      <c r="H710" s="3"/>
      <c r="I710" s="3"/>
      <c r="J710" s="71"/>
      <c r="K710" s="55"/>
      <c r="L710" s="52"/>
      <c r="M710" s="3"/>
      <c r="N710" s="3"/>
      <c r="O710" s="3"/>
      <c r="P710" s="3"/>
      <c r="Q710" s="3"/>
      <c r="R710" s="3"/>
      <c r="S710" s="3"/>
      <c r="T710" s="3"/>
      <c r="U710" s="3"/>
      <c r="V710" s="3"/>
      <c r="W710" s="3"/>
      <c r="X710" s="3"/>
    </row>
    <row r="711" spans="1:24" ht="15.75" hidden="1" customHeight="1">
      <c r="A711" s="4"/>
      <c r="B711" s="6"/>
      <c r="C711" s="6"/>
      <c r="D711" s="6"/>
      <c r="E711" s="9"/>
      <c r="F711" s="489"/>
      <c r="G711" s="34"/>
      <c r="H711" s="3"/>
      <c r="I711" s="3"/>
      <c r="J711" s="71"/>
      <c r="K711" s="55"/>
      <c r="L711" s="52"/>
      <c r="M711" s="3"/>
      <c r="N711" s="3"/>
      <c r="O711" s="3"/>
      <c r="P711" s="3"/>
      <c r="Q711" s="3"/>
      <c r="R711" s="3"/>
      <c r="S711" s="3"/>
      <c r="T711" s="3"/>
      <c r="U711" s="3"/>
      <c r="V711" s="3"/>
      <c r="W711" s="3"/>
      <c r="X711" s="3"/>
    </row>
    <row r="712" spans="1:24" ht="15.75" hidden="1" customHeight="1">
      <c r="A712" s="4"/>
      <c r="B712" s="6"/>
      <c r="C712" s="6"/>
      <c r="D712" s="6"/>
      <c r="E712" s="9"/>
      <c r="F712" s="489"/>
      <c r="G712" s="34"/>
      <c r="H712" s="3"/>
      <c r="I712" s="3"/>
      <c r="J712" s="71"/>
      <c r="K712" s="55"/>
      <c r="L712" s="52"/>
      <c r="M712" s="3"/>
      <c r="N712" s="3"/>
      <c r="O712" s="3"/>
      <c r="P712" s="3"/>
      <c r="Q712" s="3"/>
      <c r="R712" s="3"/>
      <c r="S712" s="3"/>
      <c r="T712" s="3"/>
      <c r="U712" s="3"/>
      <c r="V712" s="3"/>
      <c r="W712" s="3"/>
      <c r="X712" s="3"/>
    </row>
    <row r="713" spans="1:24" ht="15.75" hidden="1" customHeight="1">
      <c r="A713" s="4"/>
      <c r="B713" s="6"/>
      <c r="C713" s="6"/>
      <c r="D713" s="6"/>
      <c r="E713" s="9"/>
      <c r="F713" s="489"/>
      <c r="G713" s="34"/>
      <c r="H713" s="3"/>
      <c r="I713" s="3"/>
      <c r="J713" s="71"/>
      <c r="K713" s="55"/>
      <c r="L713" s="52"/>
      <c r="M713" s="3"/>
      <c r="N713" s="3"/>
      <c r="O713" s="3"/>
      <c r="P713" s="3"/>
      <c r="Q713" s="3"/>
      <c r="R713" s="3"/>
      <c r="S713" s="3"/>
      <c r="T713" s="3"/>
      <c r="U713" s="3"/>
      <c r="V713" s="3"/>
      <c r="W713" s="3"/>
      <c r="X713" s="3"/>
    </row>
    <row r="714" spans="1:24" ht="15.75" hidden="1" customHeight="1">
      <c r="A714" s="4"/>
      <c r="B714" s="6"/>
      <c r="C714" s="6"/>
      <c r="D714" s="6"/>
      <c r="E714" s="9"/>
      <c r="F714" s="489"/>
      <c r="G714" s="34"/>
      <c r="H714" s="3"/>
      <c r="I714" s="3"/>
      <c r="J714" s="71"/>
      <c r="K714" s="55"/>
      <c r="L714" s="52"/>
      <c r="M714" s="3"/>
      <c r="N714" s="3"/>
      <c r="O714" s="3"/>
      <c r="P714" s="3"/>
      <c r="Q714" s="3"/>
      <c r="R714" s="3"/>
      <c r="S714" s="3"/>
      <c r="T714" s="3"/>
      <c r="U714" s="3"/>
      <c r="V714" s="3"/>
      <c r="W714" s="3"/>
      <c r="X714" s="3"/>
    </row>
    <row r="715" spans="1:24" ht="15.75" hidden="1" customHeight="1">
      <c r="A715" s="4"/>
      <c r="B715" s="6"/>
      <c r="C715" s="6"/>
      <c r="D715" s="6"/>
      <c r="E715" s="9"/>
      <c r="F715" s="489"/>
      <c r="G715" s="34"/>
      <c r="H715" s="3"/>
      <c r="I715" s="3"/>
      <c r="J715" s="71"/>
      <c r="K715" s="55"/>
      <c r="L715" s="52"/>
      <c r="M715" s="3"/>
      <c r="N715" s="3"/>
      <c r="O715" s="3"/>
      <c r="P715" s="3"/>
      <c r="Q715" s="3"/>
      <c r="R715" s="3"/>
      <c r="S715" s="3"/>
      <c r="T715" s="3"/>
      <c r="U715" s="3"/>
      <c r="V715" s="3"/>
      <c r="W715" s="3"/>
      <c r="X715" s="3"/>
    </row>
    <row r="716" spans="1:24" ht="15.75" hidden="1" customHeight="1">
      <c r="A716" s="4"/>
      <c r="B716" s="6"/>
      <c r="C716" s="6"/>
      <c r="D716" s="6"/>
      <c r="E716" s="9"/>
      <c r="F716" s="489"/>
      <c r="G716" s="34"/>
      <c r="H716" s="3"/>
      <c r="I716" s="3"/>
      <c r="J716" s="71"/>
      <c r="K716" s="55"/>
      <c r="L716" s="52"/>
      <c r="M716" s="3"/>
      <c r="N716" s="3"/>
      <c r="O716" s="3"/>
      <c r="P716" s="3"/>
      <c r="Q716" s="3"/>
      <c r="R716" s="3"/>
      <c r="S716" s="3"/>
      <c r="T716" s="3"/>
      <c r="U716" s="3"/>
      <c r="V716" s="3"/>
      <c r="W716" s="3"/>
      <c r="X716" s="3"/>
    </row>
    <row r="717" spans="1:24" ht="15.75" hidden="1" customHeight="1">
      <c r="A717" s="4"/>
      <c r="B717" s="6"/>
      <c r="C717" s="6"/>
      <c r="D717" s="6"/>
      <c r="E717" s="9"/>
      <c r="F717" s="489"/>
      <c r="G717" s="34"/>
      <c r="H717" s="3"/>
      <c r="I717" s="3"/>
      <c r="J717" s="71"/>
      <c r="K717" s="55"/>
      <c r="L717" s="52"/>
      <c r="M717" s="3"/>
      <c r="N717" s="3"/>
      <c r="O717" s="3"/>
      <c r="P717" s="3"/>
      <c r="Q717" s="3"/>
      <c r="R717" s="3"/>
      <c r="S717" s="3"/>
      <c r="T717" s="3"/>
      <c r="U717" s="3"/>
      <c r="V717" s="3"/>
      <c r="W717" s="3"/>
      <c r="X717" s="3"/>
    </row>
    <row r="718" spans="1:24" ht="15.75" hidden="1" customHeight="1">
      <c r="A718" s="4"/>
      <c r="B718" s="6"/>
      <c r="C718" s="6"/>
      <c r="D718" s="6"/>
      <c r="E718" s="9"/>
      <c r="F718" s="489"/>
      <c r="G718" s="34"/>
      <c r="H718" s="3"/>
      <c r="I718" s="3"/>
      <c r="J718" s="71"/>
      <c r="K718" s="55"/>
      <c r="L718" s="52"/>
      <c r="M718" s="3"/>
      <c r="N718" s="3"/>
      <c r="O718" s="3"/>
      <c r="P718" s="3"/>
      <c r="Q718" s="3"/>
      <c r="R718" s="3"/>
      <c r="S718" s="3"/>
      <c r="T718" s="3"/>
      <c r="U718" s="3"/>
      <c r="V718" s="3"/>
      <c r="W718" s="3"/>
      <c r="X718" s="3"/>
    </row>
    <row r="719" spans="1:24" ht="15.75" hidden="1" customHeight="1">
      <c r="A719" s="4"/>
      <c r="B719" s="6"/>
      <c r="C719" s="6"/>
      <c r="D719" s="6"/>
      <c r="E719" s="9"/>
      <c r="F719" s="489"/>
      <c r="G719" s="34"/>
      <c r="H719" s="3"/>
      <c r="I719" s="3"/>
      <c r="J719" s="71"/>
      <c r="K719" s="55"/>
      <c r="L719" s="52"/>
      <c r="M719" s="3"/>
      <c r="N719" s="3"/>
      <c r="O719" s="3"/>
      <c r="P719" s="3"/>
      <c r="Q719" s="3"/>
      <c r="R719" s="3"/>
      <c r="S719" s="3"/>
      <c r="T719" s="3"/>
      <c r="U719" s="3"/>
      <c r="V719" s="3"/>
      <c r="W719" s="3"/>
      <c r="X719" s="3"/>
    </row>
    <row r="720" spans="1:24" ht="15.75" hidden="1" customHeight="1">
      <c r="A720" s="4"/>
      <c r="B720" s="6"/>
      <c r="C720" s="6"/>
      <c r="D720" s="6"/>
      <c r="E720" s="9"/>
      <c r="F720" s="489"/>
      <c r="G720" s="34"/>
      <c r="H720" s="3"/>
      <c r="I720" s="3"/>
      <c r="J720" s="71"/>
      <c r="K720" s="55"/>
      <c r="L720" s="52"/>
      <c r="M720" s="3"/>
      <c r="N720" s="3"/>
      <c r="O720" s="3"/>
      <c r="P720" s="3"/>
      <c r="Q720" s="3"/>
      <c r="R720" s="3"/>
      <c r="S720" s="3"/>
      <c r="T720" s="3"/>
      <c r="U720" s="3"/>
      <c r="V720" s="3"/>
      <c r="W720" s="3"/>
      <c r="X720" s="3"/>
    </row>
    <row r="721" spans="1:24" ht="15.75" hidden="1" customHeight="1">
      <c r="A721" s="4"/>
      <c r="B721" s="6"/>
      <c r="C721" s="6"/>
      <c r="D721" s="6"/>
      <c r="E721" s="9"/>
      <c r="F721" s="489"/>
      <c r="G721" s="34"/>
      <c r="H721" s="3"/>
      <c r="I721" s="3"/>
      <c r="J721" s="71"/>
      <c r="K721" s="55"/>
      <c r="L721" s="52"/>
      <c r="M721" s="3"/>
      <c r="N721" s="3"/>
      <c r="O721" s="3"/>
      <c r="P721" s="3"/>
      <c r="Q721" s="3"/>
      <c r="R721" s="3"/>
      <c r="S721" s="3"/>
      <c r="T721" s="3"/>
      <c r="U721" s="3"/>
      <c r="V721" s="3"/>
      <c r="W721" s="3"/>
      <c r="X721" s="3"/>
    </row>
    <row r="722" spans="1:24" ht="15.75" hidden="1" customHeight="1">
      <c r="A722" s="4"/>
      <c r="B722" s="6"/>
      <c r="C722" s="6"/>
      <c r="D722" s="6"/>
      <c r="E722" s="9"/>
      <c r="F722" s="489"/>
      <c r="G722" s="34"/>
      <c r="H722" s="3"/>
      <c r="I722" s="3"/>
      <c r="J722" s="71"/>
      <c r="K722" s="55"/>
      <c r="L722" s="52"/>
      <c r="M722" s="3"/>
      <c r="N722" s="3"/>
      <c r="O722" s="3"/>
      <c r="P722" s="3"/>
      <c r="Q722" s="3"/>
      <c r="R722" s="3"/>
      <c r="S722" s="3"/>
      <c r="T722" s="3"/>
      <c r="U722" s="3"/>
      <c r="V722" s="3"/>
      <c r="W722" s="3"/>
      <c r="X722" s="3"/>
    </row>
    <row r="723" spans="1:24" ht="15.75" hidden="1" customHeight="1">
      <c r="A723" s="4"/>
      <c r="B723" s="6"/>
      <c r="C723" s="6"/>
      <c r="D723" s="6"/>
      <c r="E723" s="9"/>
      <c r="F723" s="489"/>
      <c r="G723" s="34"/>
      <c r="H723" s="3"/>
      <c r="I723" s="3"/>
      <c r="J723" s="71"/>
      <c r="K723" s="55"/>
      <c r="L723" s="52"/>
      <c r="M723" s="3"/>
      <c r="N723" s="3"/>
      <c r="O723" s="3"/>
      <c r="P723" s="3"/>
      <c r="Q723" s="3"/>
      <c r="R723" s="3"/>
      <c r="S723" s="3"/>
      <c r="T723" s="3"/>
      <c r="U723" s="3"/>
      <c r="V723" s="3"/>
      <c r="W723" s="3"/>
      <c r="X723" s="3"/>
    </row>
    <row r="724" spans="1:24" ht="15.75" hidden="1" customHeight="1">
      <c r="A724" s="4"/>
      <c r="B724" s="6"/>
      <c r="C724" s="6"/>
      <c r="D724" s="6"/>
      <c r="E724" s="9"/>
      <c r="F724" s="489"/>
      <c r="G724" s="34"/>
      <c r="H724" s="3"/>
      <c r="I724" s="3"/>
      <c r="J724" s="71"/>
      <c r="K724" s="55"/>
      <c r="L724" s="52"/>
      <c r="M724" s="3"/>
      <c r="N724" s="3"/>
      <c r="O724" s="3"/>
      <c r="P724" s="3"/>
      <c r="Q724" s="3"/>
      <c r="R724" s="3"/>
      <c r="S724" s="3"/>
      <c r="T724" s="3"/>
      <c r="U724" s="3"/>
      <c r="V724" s="3"/>
      <c r="W724" s="3"/>
      <c r="X724" s="3"/>
    </row>
    <row r="725" spans="1:24" ht="15.75" hidden="1" customHeight="1">
      <c r="A725" s="4"/>
      <c r="B725" s="6"/>
      <c r="C725" s="6"/>
      <c r="D725" s="6"/>
      <c r="E725" s="9"/>
      <c r="F725" s="489"/>
      <c r="G725" s="34"/>
      <c r="H725" s="3"/>
      <c r="I725" s="3"/>
      <c r="J725" s="71"/>
      <c r="K725" s="55"/>
      <c r="L725" s="52"/>
      <c r="M725" s="3"/>
      <c r="N725" s="3"/>
      <c r="O725" s="3"/>
      <c r="P725" s="3"/>
      <c r="Q725" s="3"/>
      <c r="R725" s="3"/>
      <c r="S725" s="3"/>
      <c r="T725" s="3"/>
      <c r="U725" s="3"/>
      <c r="V725" s="3"/>
      <c r="W725" s="3"/>
      <c r="X725" s="3"/>
    </row>
    <row r="726" spans="1:24" ht="15.75" hidden="1" customHeight="1">
      <c r="A726" s="4"/>
      <c r="B726" s="6"/>
      <c r="C726" s="6"/>
      <c r="D726" s="6"/>
      <c r="E726" s="9"/>
      <c r="F726" s="489"/>
      <c r="G726" s="34"/>
      <c r="H726" s="3"/>
      <c r="I726" s="3"/>
      <c r="J726" s="71"/>
      <c r="K726" s="55"/>
      <c r="L726" s="52"/>
      <c r="M726" s="3"/>
      <c r="N726" s="3"/>
      <c r="O726" s="3"/>
      <c r="P726" s="3"/>
      <c r="Q726" s="3"/>
      <c r="R726" s="3"/>
      <c r="S726" s="3"/>
      <c r="T726" s="3"/>
      <c r="U726" s="3"/>
      <c r="V726" s="3"/>
      <c r="W726" s="3"/>
      <c r="X726" s="3"/>
    </row>
    <row r="727" spans="1:24" ht="15.75" hidden="1" customHeight="1">
      <c r="A727" s="4"/>
      <c r="B727" s="6"/>
      <c r="C727" s="6"/>
      <c r="D727" s="6"/>
      <c r="E727" s="9"/>
      <c r="F727" s="489"/>
      <c r="G727" s="34"/>
      <c r="H727" s="3"/>
      <c r="I727" s="3"/>
      <c r="J727" s="71"/>
      <c r="K727" s="55"/>
      <c r="L727" s="52"/>
      <c r="M727" s="3"/>
      <c r="N727" s="3"/>
      <c r="O727" s="3"/>
      <c r="P727" s="3"/>
      <c r="Q727" s="3"/>
      <c r="R727" s="3"/>
      <c r="S727" s="3"/>
      <c r="T727" s="3"/>
      <c r="U727" s="3"/>
      <c r="V727" s="3"/>
      <c r="W727" s="3"/>
      <c r="X727" s="3"/>
    </row>
    <row r="728" spans="1:24" ht="15.75" hidden="1" customHeight="1">
      <c r="A728" s="4"/>
      <c r="B728" s="6"/>
      <c r="C728" s="6"/>
      <c r="D728" s="6"/>
      <c r="E728" s="9"/>
      <c r="F728" s="489"/>
      <c r="G728" s="34"/>
      <c r="H728" s="3"/>
      <c r="I728" s="3"/>
      <c r="J728" s="71"/>
      <c r="K728" s="55"/>
      <c r="L728" s="52"/>
      <c r="M728" s="3"/>
      <c r="N728" s="3"/>
      <c r="O728" s="3"/>
      <c r="P728" s="3"/>
      <c r="Q728" s="3"/>
      <c r="R728" s="3"/>
      <c r="S728" s="3"/>
      <c r="T728" s="3"/>
      <c r="U728" s="3"/>
      <c r="V728" s="3"/>
      <c r="W728" s="3"/>
      <c r="X728" s="3"/>
    </row>
    <row r="729" spans="1:24" ht="15.75" hidden="1" customHeight="1">
      <c r="A729" s="4"/>
      <c r="B729" s="6"/>
      <c r="C729" s="6"/>
      <c r="D729" s="6"/>
      <c r="E729" s="9"/>
      <c r="F729" s="489"/>
      <c r="G729" s="34"/>
      <c r="H729" s="3"/>
      <c r="I729" s="3"/>
      <c r="J729" s="71"/>
      <c r="K729" s="55"/>
      <c r="L729" s="52"/>
      <c r="M729" s="3"/>
      <c r="N729" s="3"/>
      <c r="O729" s="3"/>
      <c r="P729" s="3"/>
      <c r="Q729" s="3"/>
      <c r="R729" s="3"/>
      <c r="S729" s="3"/>
      <c r="T729" s="3"/>
      <c r="U729" s="3"/>
      <c r="V729" s="3"/>
      <c r="W729" s="3"/>
      <c r="X729" s="3"/>
    </row>
    <row r="730" spans="1:24" ht="15.75" hidden="1" customHeight="1">
      <c r="A730" s="4"/>
      <c r="B730" s="6"/>
      <c r="C730" s="6"/>
      <c r="D730" s="6"/>
      <c r="E730" s="9"/>
      <c r="F730" s="489"/>
      <c r="G730" s="34"/>
      <c r="H730" s="3"/>
      <c r="I730" s="3"/>
      <c r="J730" s="71"/>
      <c r="K730" s="55"/>
      <c r="L730" s="52"/>
      <c r="M730" s="3"/>
      <c r="N730" s="3"/>
      <c r="O730" s="3"/>
      <c r="P730" s="3"/>
      <c r="Q730" s="3"/>
      <c r="R730" s="3"/>
      <c r="S730" s="3"/>
      <c r="T730" s="3"/>
      <c r="U730" s="3"/>
      <c r="V730" s="3"/>
      <c r="W730" s="3"/>
      <c r="X730" s="3"/>
    </row>
    <row r="731" spans="1:24" ht="15.75" hidden="1" customHeight="1">
      <c r="A731" s="4"/>
      <c r="B731" s="6"/>
      <c r="C731" s="6"/>
      <c r="D731" s="6"/>
      <c r="E731" s="9"/>
      <c r="F731" s="489"/>
      <c r="G731" s="34"/>
      <c r="H731" s="3"/>
      <c r="I731" s="3"/>
      <c r="J731" s="71"/>
      <c r="K731" s="55"/>
      <c r="L731" s="52"/>
      <c r="M731" s="3"/>
      <c r="N731" s="3"/>
      <c r="O731" s="3"/>
      <c r="P731" s="3"/>
      <c r="Q731" s="3"/>
      <c r="R731" s="3"/>
      <c r="S731" s="3"/>
      <c r="T731" s="3"/>
      <c r="U731" s="3"/>
      <c r="V731" s="3"/>
      <c r="W731" s="3"/>
      <c r="X731" s="3"/>
    </row>
    <row r="732" spans="1:24" ht="15.75" hidden="1" customHeight="1">
      <c r="A732" s="4"/>
      <c r="B732" s="6"/>
      <c r="C732" s="6"/>
      <c r="D732" s="6"/>
      <c r="E732" s="9"/>
      <c r="F732" s="489"/>
      <c r="G732" s="34"/>
      <c r="H732" s="3"/>
      <c r="I732" s="3"/>
      <c r="J732" s="71"/>
      <c r="K732" s="55"/>
      <c r="L732" s="52"/>
      <c r="M732" s="3"/>
      <c r="N732" s="3"/>
      <c r="O732" s="3"/>
      <c r="P732" s="3"/>
      <c r="Q732" s="3"/>
      <c r="R732" s="3"/>
      <c r="S732" s="3"/>
      <c r="T732" s="3"/>
      <c r="U732" s="3"/>
      <c r="V732" s="3"/>
      <c r="W732" s="3"/>
      <c r="X732" s="3"/>
    </row>
    <row r="733" spans="1:24" ht="15.75" hidden="1" customHeight="1">
      <c r="A733" s="4"/>
      <c r="B733" s="6"/>
      <c r="C733" s="6"/>
      <c r="D733" s="6"/>
      <c r="E733" s="9"/>
      <c r="F733" s="489"/>
      <c r="G733" s="34"/>
      <c r="H733" s="3"/>
      <c r="I733" s="3"/>
      <c r="J733" s="71"/>
      <c r="K733" s="55"/>
      <c r="L733" s="52"/>
      <c r="M733" s="3"/>
      <c r="N733" s="3"/>
      <c r="O733" s="3"/>
      <c r="P733" s="3"/>
      <c r="Q733" s="3"/>
      <c r="R733" s="3"/>
      <c r="S733" s="3"/>
      <c r="T733" s="3"/>
      <c r="U733" s="3"/>
      <c r="V733" s="3"/>
      <c r="W733" s="3"/>
      <c r="X733" s="3"/>
    </row>
    <row r="734" spans="1:24" ht="15.75" hidden="1" customHeight="1">
      <c r="A734" s="4"/>
      <c r="B734" s="6"/>
      <c r="C734" s="6"/>
      <c r="D734" s="6"/>
      <c r="E734" s="9"/>
      <c r="F734" s="489"/>
      <c r="G734" s="34"/>
      <c r="H734" s="3"/>
      <c r="I734" s="3"/>
      <c r="J734" s="71"/>
      <c r="K734" s="55"/>
      <c r="L734" s="52"/>
      <c r="M734" s="3"/>
      <c r="N734" s="3"/>
      <c r="O734" s="3"/>
      <c r="P734" s="3"/>
      <c r="Q734" s="3"/>
      <c r="R734" s="3"/>
      <c r="S734" s="3"/>
      <c r="T734" s="3"/>
      <c r="U734" s="3"/>
      <c r="V734" s="3"/>
      <c r="W734" s="3"/>
      <c r="X734" s="3"/>
    </row>
    <row r="735" spans="1:24" ht="15.75" hidden="1" customHeight="1">
      <c r="A735" s="4"/>
      <c r="B735" s="6"/>
      <c r="C735" s="6"/>
      <c r="D735" s="6"/>
      <c r="E735" s="9"/>
      <c r="F735" s="489"/>
      <c r="G735" s="34"/>
      <c r="H735" s="3"/>
      <c r="I735" s="3"/>
      <c r="J735" s="71"/>
      <c r="K735" s="55"/>
      <c r="L735" s="52"/>
      <c r="M735" s="3"/>
      <c r="N735" s="3"/>
      <c r="O735" s="3"/>
      <c r="P735" s="3"/>
      <c r="Q735" s="3"/>
      <c r="R735" s="3"/>
      <c r="S735" s="3"/>
      <c r="T735" s="3"/>
      <c r="U735" s="3"/>
      <c r="V735" s="3"/>
      <c r="W735" s="3"/>
      <c r="X735" s="3"/>
    </row>
    <row r="736" spans="1:24" ht="15.75" hidden="1" customHeight="1">
      <c r="A736" s="4"/>
      <c r="B736" s="6"/>
      <c r="C736" s="6"/>
      <c r="D736" s="6"/>
      <c r="E736" s="9"/>
      <c r="F736" s="489"/>
      <c r="G736" s="34"/>
      <c r="H736" s="3"/>
      <c r="I736" s="3"/>
      <c r="J736" s="71"/>
      <c r="K736" s="55"/>
      <c r="L736" s="52"/>
      <c r="M736" s="3"/>
      <c r="N736" s="3"/>
      <c r="O736" s="3"/>
      <c r="P736" s="3"/>
      <c r="Q736" s="3"/>
      <c r="R736" s="3"/>
      <c r="S736" s="3"/>
      <c r="T736" s="3"/>
      <c r="U736" s="3"/>
      <c r="V736" s="3"/>
      <c r="W736" s="3"/>
      <c r="X736" s="3"/>
    </row>
    <row r="737" spans="1:24" ht="15.75" hidden="1" customHeight="1">
      <c r="A737" s="4"/>
      <c r="B737" s="6"/>
      <c r="C737" s="6"/>
      <c r="D737" s="6"/>
      <c r="E737" s="9"/>
      <c r="F737" s="489"/>
      <c r="G737" s="34"/>
      <c r="H737" s="3"/>
      <c r="I737" s="3"/>
      <c r="J737" s="71"/>
      <c r="K737" s="55"/>
      <c r="L737" s="52"/>
      <c r="M737" s="3"/>
      <c r="N737" s="3"/>
      <c r="O737" s="3"/>
      <c r="P737" s="3"/>
      <c r="Q737" s="3"/>
      <c r="R737" s="3"/>
      <c r="S737" s="3"/>
      <c r="T737" s="3"/>
      <c r="U737" s="3"/>
      <c r="V737" s="3"/>
      <c r="W737" s="3"/>
      <c r="X737" s="3"/>
    </row>
    <row r="738" spans="1:24" ht="15.75" hidden="1" customHeight="1">
      <c r="A738" s="4"/>
      <c r="B738" s="6"/>
      <c r="C738" s="6"/>
      <c r="D738" s="6"/>
      <c r="E738" s="9"/>
      <c r="F738" s="489"/>
      <c r="G738" s="34"/>
      <c r="H738" s="3"/>
      <c r="I738" s="3"/>
      <c r="J738" s="71"/>
      <c r="K738" s="55"/>
      <c r="L738" s="52"/>
      <c r="M738" s="3"/>
      <c r="N738" s="3"/>
      <c r="O738" s="3"/>
      <c r="P738" s="3"/>
      <c r="Q738" s="3"/>
      <c r="R738" s="3"/>
      <c r="S738" s="3"/>
      <c r="T738" s="3"/>
      <c r="U738" s="3"/>
      <c r="V738" s="3"/>
      <c r="W738" s="3"/>
      <c r="X738" s="3"/>
    </row>
    <row r="739" spans="1:24" ht="15.75" hidden="1" customHeight="1">
      <c r="A739" s="4"/>
      <c r="B739" s="6"/>
      <c r="C739" s="6"/>
      <c r="D739" s="6"/>
      <c r="E739" s="9"/>
      <c r="F739" s="489"/>
      <c r="G739" s="34"/>
      <c r="H739" s="3"/>
      <c r="I739" s="3"/>
      <c r="J739" s="71"/>
      <c r="K739" s="55"/>
      <c r="L739" s="52"/>
      <c r="M739" s="3"/>
      <c r="N739" s="3"/>
      <c r="O739" s="3"/>
      <c r="P739" s="3"/>
      <c r="Q739" s="3"/>
      <c r="R739" s="3"/>
      <c r="S739" s="3"/>
      <c r="T739" s="3"/>
      <c r="U739" s="3"/>
      <c r="V739" s="3"/>
      <c r="W739" s="3"/>
      <c r="X739" s="3"/>
    </row>
    <row r="740" spans="1:24" ht="15.75" hidden="1" customHeight="1">
      <c r="A740" s="4"/>
      <c r="B740" s="6"/>
      <c r="C740" s="6"/>
      <c r="D740" s="6"/>
      <c r="E740" s="9"/>
      <c r="F740" s="489"/>
      <c r="G740" s="34"/>
      <c r="H740" s="3"/>
      <c r="I740" s="3"/>
      <c r="J740" s="71"/>
      <c r="K740" s="55"/>
      <c r="L740" s="52"/>
      <c r="M740" s="3"/>
      <c r="N740" s="3"/>
      <c r="O740" s="3"/>
      <c r="P740" s="3"/>
      <c r="Q740" s="3"/>
      <c r="R740" s="3"/>
      <c r="S740" s="3"/>
      <c r="T740" s="3"/>
      <c r="U740" s="3"/>
      <c r="V740" s="3"/>
      <c r="W740" s="3"/>
      <c r="X740" s="3"/>
    </row>
    <row r="741" spans="1:24" ht="15.75" hidden="1" customHeight="1">
      <c r="A741" s="4"/>
      <c r="B741" s="6"/>
      <c r="C741" s="6"/>
      <c r="D741" s="6"/>
      <c r="E741" s="9"/>
      <c r="F741" s="489"/>
      <c r="G741" s="34"/>
      <c r="H741" s="3"/>
      <c r="I741" s="3"/>
      <c r="J741" s="71"/>
      <c r="K741" s="55"/>
      <c r="L741" s="52"/>
      <c r="M741" s="3"/>
      <c r="N741" s="3"/>
      <c r="O741" s="3"/>
      <c r="P741" s="3"/>
      <c r="Q741" s="3"/>
      <c r="R741" s="3"/>
      <c r="S741" s="3"/>
      <c r="T741" s="3"/>
      <c r="U741" s="3"/>
      <c r="V741" s="3"/>
      <c r="W741" s="3"/>
      <c r="X741" s="3"/>
    </row>
    <row r="742" spans="1:24" ht="15.75" hidden="1" customHeight="1">
      <c r="A742" s="4"/>
      <c r="B742" s="6"/>
      <c r="C742" s="6"/>
      <c r="D742" s="6"/>
      <c r="E742" s="9"/>
      <c r="F742" s="489"/>
      <c r="G742" s="34"/>
      <c r="H742" s="3"/>
      <c r="I742" s="3"/>
      <c r="J742" s="71"/>
      <c r="K742" s="55"/>
      <c r="L742" s="52"/>
      <c r="M742" s="3"/>
      <c r="N742" s="3"/>
      <c r="O742" s="3"/>
      <c r="P742" s="3"/>
      <c r="Q742" s="3"/>
      <c r="R742" s="3"/>
      <c r="S742" s="3"/>
      <c r="T742" s="3"/>
      <c r="U742" s="3"/>
      <c r="V742" s="3"/>
      <c r="W742" s="3"/>
      <c r="X742" s="3"/>
    </row>
    <row r="743" spans="1:24" ht="15.75" hidden="1" customHeight="1">
      <c r="A743" s="4"/>
      <c r="B743" s="6"/>
      <c r="C743" s="6"/>
      <c r="D743" s="6"/>
      <c r="E743" s="9"/>
      <c r="F743" s="489"/>
      <c r="G743" s="34"/>
      <c r="H743" s="3"/>
      <c r="I743" s="3"/>
      <c r="J743" s="71"/>
      <c r="K743" s="55"/>
      <c r="L743" s="52"/>
      <c r="M743" s="3"/>
      <c r="N743" s="3"/>
      <c r="O743" s="3"/>
      <c r="P743" s="3"/>
      <c r="Q743" s="3"/>
      <c r="R743" s="3"/>
      <c r="S743" s="3"/>
      <c r="T743" s="3"/>
      <c r="U743" s="3"/>
      <c r="V743" s="3"/>
      <c r="W743" s="3"/>
      <c r="X743" s="3"/>
    </row>
    <row r="744" spans="1:24" ht="15.75" hidden="1" customHeight="1">
      <c r="A744" s="4"/>
      <c r="B744" s="6"/>
      <c r="C744" s="6"/>
      <c r="D744" s="6"/>
      <c r="E744" s="9"/>
      <c r="F744" s="489"/>
      <c r="G744" s="34"/>
      <c r="H744" s="3"/>
      <c r="I744" s="3"/>
      <c r="J744" s="71"/>
      <c r="K744" s="55"/>
      <c r="L744" s="52"/>
      <c r="M744" s="3"/>
      <c r="N744" s="3"/>
      <c r="O744" s="3"/>
      <c r="P744" s="3"/>
      <c r="Q744" s="3"/>
      <c r="R744" s="3"/>
      <c r="S744" s="3"/>
      <c r="T744" s="3"/>
      <c r="U744" s="3"/>
      <c r="V744" s="3"/>
      <c r="W744" s="3"/>
      <c r="X744" s="3"/>
    </row>
    <row r="745" spans="1:24" ht="15.75" hidden="1" customHeight="1">
      <c r="A745" s="4"/>
      <c r="B745" s="6"/>
      <c r="C745" s="6"/>
      <c r="D745" s="6"/>
      <c r="E745" s="9"/>
      <c r="F745" s="489"/>
      <c r="G745" s="34"/>
      <c r="H745" s="3"/>
      <c r="I745" s="3"/>
      <c r="J745" s="71"/>
      <c r="K745" s="55"/>
      <c r="L745" s="52"/>
      <c r="M745" s="3"/>
      <c r="N745" s="3"/>
      <c r="O745" s="3"/>
      <c r="P745" s="3"/>
      <c r="Q745" s="3"/>
      <c r="R745" s="3"/>
      <c r="S745" s="3"/>
      <c r="T745" s="3"/>
      <c r="U745" s="3"/>
      <c r="V745" s="3"/>
      <c r="W745" s="3"/>
      <c r="X745" s="3"/>
    </row>
    <row r="746" spans="1:24" ht="15.75" hidden="1" customHeight="1">
      <c r="A746" s="4"/>
      <c r="B746" s="6"/>
      <c r="C746" s="6"/>
      <c r="D746" s="6"/>
      <c r="E746" s="9"/>
      <c r="F746" s="489"/>
      <c r="G746" s="34"/>
      <c r="H746" s="3"/>
      <c r="I746" s="3"/>
      <c r="J746" s="71"/>
      <c r="K746" s="55"/>
      <c r="L746" s="52"/>
      <c r="M746" s="3"/>
      <c r="N746" s="3"/>
      <c r="O746" s="3"/>
      <c r="P746" s="3"/>
      <c r="Q746" s="3"/>
      <c r="R746" s="3"/>
      <c r="S746" s="3"/>
      <c r="T746" s="3"/>
      <c r="U746" s="3"/>
      <c r="V746" s="3"/>
      <c r="W746" s="3"/>
      <c r="X746" s="3"/>
    </row>
    <row r="747" spans="1:24" ht="15.75" hidden="1" customHeight="1">
      <c r="A747" s="4"/>
      <c r="B747" s="6"/>
      <c r="C747" s="6"/>
      <c r="D747" s="6"/>
      <c r="E747" s="9"/>
      <c r="F747" s="489"/>
      <c r="G747" s="34"/>
      <c r="H747" s="3"/>
      <c r="I747" s="3"/>
      <c r="J747" s="71"/>
      <c r="K747" s="55"/>
      <c r="L747" s="52"/>
      <c r="M747" s="3"/>
      <c r="N747" s="3"/>
      <c r="O747" s="3"/>
      <c r="P747" s="3"/>
      <c r="Q747" s="3"/>
      <c r="R747" s="3"/>
      <c r="S747" s="3"/>
      <c r="T747" s="3"/>
      <c r="U747" s="3"/>
      <c r="V747" s="3"/>
      <c r="W747" s="3"/>
      <c r="X747" s="3"/>
    </row>
    <row r="748" spans="1:24" ht="15.75" hidden="1" customHeight="1">
      <c r="A748" s="4"/>
      <c r="B748" s="6"/>
      <c r="C748" s="6"/>
      <c r="D748" s="6"/>
      <c r="E748" s="9"/>
      <c r="F748" s="489"/>
      <c r="G748" s="34"/>
      <c r="H748" s="3"/>
      <c r="I748" s="3"/>
      <c r="J748" s="71"/>
      <c r="K748" s="55"/>
      <c r="L748" s="52"/>
      <c r="M748" s="3"/>
      <c r="N748" s="3"/>
      <c r="O748" s="3"/>
      <c r="P748" s="3"/>
      <c r="Q748" s="3"/>
      <c r="R748" s="3"/>
      <c r="S748" s="3"/>
      <c r="T748" s="3"/>
      <c r="U748" s="3"/>
      <c r="V748" s="3"/>
      <c r="W748" s="3"/>
      <c r="X748" s="3"/>
    </row>
    <row r="749" spans="1:24" ht="15.75" hidden="1" customHeight="1">
      <c r="A749" s="4"/>
      <c r="B749" s="6"/>
      <c r="C749" s="6"/>
      <c r="D749" s="6"/>
      <c r="E749" s="9"/>
      <c r="F749" s="489"/>
      <c r="G749" s="34"/>
      <c r="H749" s="3"/>
      <c r="I749" s="3"/>
      <c r="J749" s="71"/>
      <c r="K749" s="55"/>
      <c r="L749" s="52"/>
      <c r="M749" s="3"/>
      <c r="N749" s="3"/>
      <c r="O749" s="3"/>
      <c r="P749" s="3"/>
      <c r="Q749" s="3"/>
      <c r="R749" s="3"/>
      <c r="S749" s="3"/>
      <c r="T749" s="3"/>
      <c r="U749" s="3"/>
      <c r="V749" s="3"/>
      <c r="W749" s="3"/>
      <c r="X749" s="3"/>
    </row>
    <row r="750" spans="1:24" ht="15.75" hidden="1" customHeight="1">
      <c r="A750" s="4"/>
      <c r="B750" s="6"/>
      <c r="C750" s="6"/>
      <c r="D750" s="6"/>
      <c r="E750" s="9"/>
      <c r="F750" s="489"/>
      <c r="G750" s="34"/>
      <c r="H750" s="3"/>
      <c r="I750" s="3"/>
      <c r="J750" s="71"/>
      <c r="K750" s="55"/>
      <c r="L750" s="52"/>
      <c r="M750" s="3"/>
      <c r="N750" s="3"/>
      <c r="O750" s="3"/>
      <c r="P750" s="3"/>
      <c r="Q750" s="3"/>
      <c r="R750" s="3"/>
      <c r="S750" s="3"/>
      <c r="T750" s="3"/>
      <c r="U750" s="3"/>
      <c r="V750" s="3"/>
      <c r="W750" s="3"/>
      <c r="X750" s="3"/>
    </row>
    <row r="751" spans="1:24" ht="15.75" hidden="1" customHeight="1">
      <c r="A751" s="4"/>
      <c r="B751" s="6"/>
      <c r="C751" s="6"/>
      <c r="D751" s="6"/>
      <c r="E751" s="9"/>
      <c r="F751" s="489"/>
      <c r="G751" s="34"/>
      <c r="H751" s="3"/>
      <c r="I751" s="3"/>
      <c r="J751" s="71"/>
      <c r="K751" s="55"/>
      <c r="L751" s="52"/>
      <c r="M751" s="3"/>
      <c r="N751" s="3"/>
      <c r="O751" s="3"/>
      <c r="P751" s="3"/>
      <c r="Q751" s="3"/>
      <c r="R751" s="3"/>
      <c r="S751" s="3"/>
      <c r="T751" s="3"/>
      <c r="U751" s="3"/>
      <c r="V751" s="3"/>
      <c r="W751" s="3"/>
      <c r="X751" s="3"/>
    </row>
    <row r="752" spans="1:24" ht="15.75" hidden="1" customHeight="1">
      <c r="A752" s="4"/>
      <c r="B752" s="6"/>
      <c r="C752" s="6"/>
      <c r="D752" s="6"/>
      <c r="E752" s="9"/>
      <c r="F752" s="489"/>
      <c r="G752" s="34"/>
      <c r="H752" s="3"/>
      <c r="I752" s="3"/>
      <c r="J752" s="71"/>
      <c r="K752" s="55"/>
      <c r="L752" s="52"/>
      <c r="M752" s="3"/>
      <c r="N752" s="3"/>
      <c r="O752" s="3"/>
      <c r="P752" s="3"/>
      <c r="Q752" s="3"/>
      <c r="R752" s="3"/>
      <c r="S752" s="3"/>
      <c r="T752" s="3"/>
      <c r="U752" s="3"/>
      <c r="V752" s="3"/>
      <c r="W752" s="3"/>
      <c r="X752" s="3"/>
    </row>
    <row r="753" spans="1:24" ht="15.75" hidden="1" customHeight="1">
      <c r="A753" s="4"/>
      <c r="B753" s="6"/>
      <c r="C753" s="6"/>
      <c r="D753" s="6"/>
      <c r="E753" s="9"/>
      <c r="F753" s="489"/>
      <c r="G753" s="34"/>
      <c r="H753" s="3"/>
      <c r="I753" s="3"/>
      <c r="J753" s="71"/>
      <c r="K753" s="55"/>
      <c r="L753" s="52"/>
      <c r="M753" s="3"/>
      <c r="N753" s="3"/>
      <c r="O753" s="3"/>
      <c r="P753" s="3"/>
      <c r="Q753" s="3"/>
      <c r="R753" s="3"/>
      <c r="S753" s="3"/>
      <c r="T753" s="3"/>
      <c r="U753" s="3"/>
      <c r="V753" s="3"/>
      <c r="W753" s="3"/>
      <c r="X753" s="3"/>
    </row>
    <row r="754" spans="1:24" ht="15.75" hidden="1" customHeight="1">
      <c r="A754" s="4"/>
      <c r="B754" s="6"/>
      <c r="C754" s="6"/>
      <c r="D754" s="6"/>
      <c r="E754" s="9"/>
      <c r="F754" s="489"/>
      <c r="G754" s="34"/>
      <c r="H754" s="3"/>
      <c r="I754" s="3"/>
      <c r="J754" s="71"/>
      <c r="K754" s="55"/>
      <c r="L754" s="52"/>
      <c r="M754" s="3"/>
      <c r="N754" s="3"/>
      <c r="O754" s="3"/>
      <c r="P754" s="3"/>
      <c r="Q754" s="3"/>
      <c r="R754" s="3"/>
      <c r="S754" s="3"/>
      <c r="T754" s="3"/>
      <c r="U754" s="3"/>
      <c r="V754" s="3"/>
      <c r="W754" s="3"/>
      <c r="X754" s="3"/>
    </row>
    <row r="755" spans="1:24" ht="15.75" hidden="1" customHeight="1">
      <c r="A755" s="4"/>
      <c r="B755" s="6"/>
      <c r="C755" s="6"/>
      <c r="D755" s="6"/>
      <c r="E755" s="9"/>
      <c r="F755" s="489"/>
      <c r="G755" s="34"/>
      <c r="H755" s="3"/>
      <c r="I755" s="3"/>
      <c r="J755" s="71"/>
      <c r="K755" s="55"/>
      <c r="L755" s="52"/>
      <c r="M755" s="3"/>
      <c r="N755" s="3"/>
      <c r="O755" s="3"/>
      <c r="P755" s="3"/>
      <c r="Q755" s="3"/>
      <c r="R755" s="3"/>
      <c r="S755" s="3"/>
      <c r="T755" s="3"/>
      <c r="U755" s="3"/>
      <c r="V755" s="3"/>
      <c r="W755" s="3"/>
      <c r="X755" s="3"/>
    </row>
    <row r="756" spans="1:24" ht="15.75" hidden="1" customHeight="1">
      <c r="A756" s="4"/>
      <c r="B756" s="6"/>
      <c r="C756" s="6"/>
      <c r="D756" s="6"/>
      <c r="E756" s="9"/>
      <c r="F756" s="489"/>
      <c r="G756" s="34"/>
      <c r="H756" s="3"/>
      <c r="I756" s="3"/>
      <c r="J756" s="71"/>
      <c r="K756" s="55"/>
      <c r="L756" s="52"/>
      <c r="M756" s="3"/>
      <c r="N756" s="3"/>
      <c r="O756" s="3"/>
      <c r="P756" s="3"/>
      <c r="Q756" s="3"/>
      <c r="R756" s="3"/>
      <c r="S756" s="3"/>
      <c r="T756" s="3"/>
      <c r="U756" s="3"/>
      <c r="V756" s="3"/>
      <c r="W756" s="3"/>
      <c r="X756" s="3"/>
    </row>
    <row r="757" spans="1:24" ht="15.75" hidden="1" customHeight="1">
      <c r="A757" s="4"/>
      <c r="B757" s="6"/>
      <c r="C757" s="6"/>
      <c r="D757" s="6"/>
      <c r="E757" s="9"/>
      <c r="F757" s="489"/>
      <c r="G757" s="34"/>
      <c r="H757" s="3"/>
      <c r="I757" s="3"/>
      <c r="J757" s="71"/>
      <c r="K757" s="55"/>
      <c r="L757" s="52"/>
      <c r="M757" s="3"/>
      <c r="N757" s="3"/>
      <c r="O757" s="3"/>
      <c r="P757" s="3"/>
      <c r="Q757" s="3"/>
      <c r="R757" s="3"/>
      <c r="S757" s="3"/>
      <c r="T757" s="3"/>
      <c r="U757" s="3"/>
      <c r="V757" s="3"/>
      <c r="W757" s="3"/>
      <c r="X757" s="3"/>
    </row>
    <row r="758" spans="1:24" ht="15.75" hidden="1" customHeight="1">
      <c r="A758" s="4"/>
      <c r="B758" s="6"/>
      <c r="C758" s="6"/>
      <c r="D758" s="6"/>
      <c r="E758" s="9"/>
      <c r="F758" s="489"/>
      <c r="G758" s="34"/>
      <c r="H758" s="3"/>
      <c r="I758" s="3"/>
      <c r="J758" s="71"/>
      <c r="K758" s="55"/>
      <c r="L758" s="52"/>
      <c r="M758" s="3"/>
      <c r="N758" s="3"/>
      <c r="O758" s="3"/>
      <c r="P758" s="3"/>
      <c r="Q758" s="3"/>
      <c r="R758" s="3"/>
      <c r="S758" s="3"/>
      <c r="T758" s="3"/>
      <c r="U758" s="3"/>
      <c r="V758" s="3"/>
      <c r="W758" s="3"/>
      <c r="X758" s="3"/>
    </row>
    <row r="759" spans="1:24" ht="15.75" hidden="1" customHeight="1">
      <c r="A759" s="4"/>
      <c r="B759" s="6"/>
      <c r="C759" s="6"/>
      <c r="D759" s="6"/>
      <c r="E759" s="9"/>
      <c r="F759" s="489"/>
      <c r="G759" s="34"/>
      <c r="H759" s="3"/>
      <c r="I759" s="3"/>
      <c r="J759" s="71"/>
      <c r="K759" s="55"/>
      <c r="L759" s="52"/>
      <c r="M759" s="3"/>
      <c r="N759" s="3"/>
      <c r="O759" s="3"/>
      <c r="P759" s="3"/>
      <c r="Q759" s="3"/>
      <c r="R759" s="3"/>
      <c r="S759" s="3"/>
      <c r="T759" s="3"/>
      <c r="U759" s="3"/>
      <c r="V759" s="3"/>
      <c r="W759" s="3"/>
      <c r="X759" s="3"/>
    </row>
    <row r="760" spans="1:24" ht="15.75" hidden="1" customHeight="1">
      <c r="A760" s="4"/>
      <c r="B760" s="6"/>
      <c r="C760" s="6"/>
      <c r="D760" s="6"/>
      <c r="E760" s="9"/>
      <c r="F760" s="489"/>
      <c r="G760" s="34"/>
      <c r="H760" s="3"/>
      <c r="I760" s="3"/>
      <c r="J760" s="71"/>
      <c r="K760" s="55"/>
      <c r="L760" s="52"/>
      <c r="M760" s="3"/>
      <c r="N760" s="3"/>
      <c r="O760" s="3"/>
      <c r="P760" s="3"/>
      <c r="Q760" s="3"/>
      <c r="R760" s="3"/>
      <c r="S760" s="3"/>
      <c r="T760" s="3"/>
      <c r="U760" s="3"/>
      <c r="V760" s="3"/>
      <c r="W760" s="3"/>
      <c r="X760" s="3"/>
    </row>
    <row r="761" spans="1:24" ht="15.75" hidden="1" customHeight="1">
      <c r="A761" s="4"/>
      <c r="B761" s="6"/>
      <c r="C761" s="6"/>
      <c r="D761" s="6"/>
      <c r="E761" s="9"/>
      <c r="F761" s="489"/>
      <c r="G761" s="34"/>
      <c r="H761" s="3"/>
      <c r="I761" s="3"/>
      <c r="J761" s="71"/>
      <c r="K761" s="55"/>
      <c r="L761" s="52"/>
      <c r="M761" s="3"/>
      <c r="N761" s="3"/>
      <c r="O761" s="3"/>
      <c r="P761" s="3"/>
      <c r="Q761" s="3"/>
      <c r="R761" s="3"/>
      <c r="S761" s="3"/>
      <c r="T761" s="3"/>
      <c r="U761" s="3"/>
      <c r="V761" s="3"/>
      <c r="W761" s="3"/>
      <c r="X761" s="3"/>
    </row>
    <row r="762" spans="1:24" ht="15.75" hidden="1" customHeight="1">
      <c r="A762" s="4"/>
      <c r="B762" s="6"/>
      <c r="C762" s="6"/>
      <c r="D762" s="6"/>
      <c r="E762" s="9"/>
      <c r="F762" s="489"/>
      <c r="G762" s="34"/>
      <c r="H762" s="3"/>
      <c r="I762" s="3"/>
      <c r="J762" s="71"/>
      <c r="K762" s="55"/>
      <c r="L762" s="52"/>
      <c r="M762" s="3"/>
      <c r="N762" s="3"/>
      <c r="O762" s="3"/>
      <c r="P762" s="3"/>
      <c r="Q762" s="3"/>
      <c r="R762" s="3"/>
      <c r="S762" s="3"/>
      <c r="T762" s="3"/>
      <c r="U762" s="3"/>
      <c r="V762" s="3"/>
      <c r="W762" s="3"/>
      <c r="X762" s="3"/>
    </row>
    <row r="763" spans="1:24" ht="15.75" hidden="1" customHeight="1">
      <c r="A763" s="4"/>
      <c r="B763" s="6"/>
      <c r="C763" s="6"/>
      <c r="D763" s="6"/>
      <c r="E763" s="9"/>
      <c r="F763" s="489"/>
      <c r="G763" s="34"/>
      <c r="H763" s="3"/>
      <c r="I763" s="3"/>
      <c r="J763" s="71"/>
      <c r="K763" s="55"/>
      <c r="L763" s="52"/>
      <c r="M763" s="3"/>
      <c r="N763" s="3"/>
      <c r="O763" s="3"/>
      <c r="P763" s="3"/>
      <c r="Q763" s="3"/>
      <c r="R763" s="3"/>
      <c r="S763" s="3"/>
      <c r="T763" s="3"/>
      <c r="U763" s="3"/>
      <c r="V763" s="3"/>
      <c r="W763" s="3"/>
      <c r="X763" s="3"/>
    </row>
    <row r="764" spans="1:24" ht="15.75" hidden="1" customHeight="1">
      <c r="A764" s="4"/>
      <c r="B764" s="6"/>
      <c r="C764" s="6"/>
      <c r="D764" s="6"/>
      <c r="E764" s="9"/>
      <c r="F764" s="489"/>
      <c r="G764" s="34"/>
      <c r="H764" s="3"/>
      <c r="I764" s="3"/>
      <c r="J764" s="71"/>
      <c r="K764" s="55"/>
      <c r="L764" s="52"/>
      <c r="M764" s="3"/>
      <c r="N764" s="3"/>
      <c r="O764" s="3"/>
      <c r="P764" s="3"/>
      <c r="Q764" s="3"/>
      <c r="R764" s="3"/>
      <c r="S764" s="3"/>
      <c r="T764" s="3"/>
      <c r="U764" s="3"/>
      <c r="V764" s="3"/>
      <c r="W764" s="3"/>
      <c r="X764" s="3"/>
    </row>
    <row r="765" spans="1:24" ht="15.75" hidden="1" customHeight="1">
      <c r="A765" s="4"/>
      <c r="B765" s="6"/>
      <c r="C765" s="6"/>
      <c r="D765" s="6"/>
      <c r="E765" s="9"/>
      <c r="F765" s="489"/>
      <c r="G765" s="34"/>
      <c r="H765" s="3"/>
      <c r="I765" s="3"/>
      <c r="J765" s="71"/>
      <c r="K765" s="55"/>
      <c r="L765" s="52"/>
      <c r="M765" s="3"/>
      <c r="N765" s="3"/>
      <c r="O765" s="3"/>
      <c r="P765" s="3"/>
      <c r="Q765" s="3"/>
      <c r="R765" s="3"/>
      <c r="S765" s="3"/>
      <c r="T765" s="3"/>
      <c r="U765" s="3"/>
      <c r="V765" s="3"/>
      <c r="W765" s="3"/>
      <c r="X765" s="3"/>
    </row>
    <row r="766" spans="1:24" ht="15.75" hidden="1" customHeight="1">
      <c r="A766" s="4"/>
      <c r="B766" s="6"/>
      <c r="C766" s="6"/>
      <c r="D766" s="6"/>
      <c r="E766" s="9"/>
      <c r="F766" s="489"/>
      <c r="G766" s="34"/>
      <c r="H766" s="3"/>
      <c r="I766" s="3"/>
      <c r="J766" s="71"/>
      <c r="K766" s="55"/>
      <c r="L766" s="52"/>
      <c r="M766" s="3"/>
      <c r="N766" s="3"/>
      <c r="O766" s="3"/>
      <c r="P766" s="3"/>
      <c r="Q766" s="3"/>
      <c r="R766" s="3"/>
      <c r="S766" s="3"/>
      <c r="T766" s="3"/>
      <c r="U766" s="3"/>
      <c r="V766" s="3"/>
      <c r="W766" s="3"/>
      <c r="X766" s="3"/>
    </row>
    <row r="767" spans="1:24" ht="15.75" hidden="1" customHeight="1">
      <c r="A767" s="4"/>
      <c r="B767" s="6"/>
      <c r="C767" s="6"/>
      <c r="D767" s="6"/>
      <c r="E767" s="9"/>
      <c r="F767" s="489"/>
      <c r="G767" s="34"/>
      <c r="H767" s="3"/>
      <c r="I767" s="3"/>
      <c r="J767" s="71"/>
      <c r="K767" s="55"/>
      <c r="L767" s="52"/>
      <c r="M767" s="3"/>
      <c r="N767" s="3"/>
      <c r="O767" s="3"/>
      <c r="P767" s="3"/>
      <c r="Q767" s="3"/>
      <c r="R767" s="3"/>
      <c r="S767" s="3"/>
      <c r="T767" s="3"/>
      <c r="U767" s="3"/>
      <c r="V767" s="3"/>
      <c r="W767" s="3"/>
      <c r="X767" s="3"/>
    </row>
    <row r="768" spans="1:24" ht="15.75" hidden="1" customHeight="1">
      <c r="A768" s="4"/>
      <c r="B768" s="6"/>
      <c r="C768" s="6"/>
      <c r="D768" s="6"/>
      <c r="E768" s="9"/>
      <c r="F768" s="489"/>
      <c r="G768" s="34"/>
      <c r="H768" s="3"/>
      <c r="I768" s="3"/>
      <c r="J768" s="71"/>
      <c r="K768" s="55"/>
      <c r="L768" s="52"/>
      <c r="M768" s="3"/>
      <c r="N768" s="3"/>
      <c r="O768" s="3"/>
      <c r="P768" s="3"/>
      <c r="Q768" s="3"/>
      <c r="R768" s="3"/>
      <c r="S768" s="3"/>
      <c r="T768" s="3"/>
      <c r="U768" s="3"/>
      <c r="V768" s="3"/>
      <c r="W768" s="3"/>
      <c r="X768" s="3"/>
    </row>
    <row r="769" spans="1:24" ht="15.75" hidden="1" customHeight="1">
      <c r="A769" s="4"/>
      <c r="B769" s="6"/>
      <c r="C769" s="6"/>
      <c r="D769" s="6"/>
      <c r="E769" s="9"/>
      <c r="F769" s="489"/>
      <c r="G769" s="34"/>
      <c r="H769" s="3"/>
      <c r="I769" s="3"/>
      <c r="J769" s="71"/>
      <c r="K769" s="55"/>
      <c r="L769" s="52"/>
      <c r="M769" s="3"/>
      <c r="N769" s="3"/>
      <c r="O769" s="3"/>
      <c r="P769" s="3"/>
      <c r="Q769" s="3"/>
      <c r="R769" s="3"/>
      <c r="S769" s="3"/>
      <c r="T769" s="3"/>
      <c r="U769" s="3"/>
      <c r="V769" s="3"/>
      <c r="W769" s="3"/>
      <c r="X769" s="3"/>
    </row>
    <row r="770" spans="1:24" ht="15.75" hidden="1" customHeight="1">
      <c r="A770" s="4"/>
      <c r="B770" s="6"/>
      <c r="C770" s="6"/>
      <c r="D770" s="6"/>
      <c r="E770" s="9"/>
      <c r="F770" s="489"/>
      <c r="G770" s="34"/>
      <c r="H770" s="3"/>
      <c r="I770" s="3"/>
      <c r="J770" s="71"/>
      <c r="K770" s="55"/>
      <c r="L770" s="52"/>
      <c r="M770" s="3"/>
      <c r="N770" s="3"/>
      <c r="O770" s="3"/>
      <c r="P770" s="3"/>
      <c r="Q770" s="3"/>
      <c r="R770" s="3"/>
      <c r="S770" s="3"/>
      <c r="T770" s="3"/>
      <c r="U770" s="3"/>
      <c r="V770" s="3"/>
      <c r="W770" s="3"/>
      <c r="X770" s="3"/>
    </row>
    <row r="771" spans="1:24" ht="15.75" hidden="1" customHeight="1">
      <c r="A771" s="4"/>
      <c r="B771" s="6"/>
      <c r="C771" s="6"/>
      <c r="D771" s="6"/>
      <c r="E771" s="9"/>
      <c r="F771" s="489"/>
      <c r="G771" s="34"/>
      <c r="H771" s="3"/>
      <c r="I771" s="3"/>
      <c r="J771" s="71"/>
      <c r="K771" s="55"/>
      <c r="L771" s="52"/>
      <c r="M771" s="3"/>
      <c r="N771" s="3"/>
      <c r="O771" s="3"/>
      <c r="P771" s="3"/>
      <c r="Q771" s="3"/>
      <c r="R771" s="3"/>
      <c r="S771" s="3"/>
      <c r="T771" s="3"/>
      <c r="U771" s="3"/>
      <c r="V771" s="3"/>
      <c r="W771" s="3"/>
      <c r="X771" s="3"/>
    </row>
    <row r="772" spans="1:24" ht="15.75" hidden="1" customHeight="1">
      <c r="A772" s="4"/>
      <c r="B772" s="6"/>
      <c r="C772" s="6"/>
      <c r="D772" s="6"/>
      <c r="E772" s="9"/>
      <c r="F772" s="489"/>
      <c r="G772" s="34"/>
      <c r="H772" s="3"/>
      <c r="I772" s="3"/>
      <c r="J772" s="71"/>
      <c r="K772" s="55"/>
      <c r="L772" s="52"/>
      <c r="M772" s="3"/>
      <c r="N772" s="3"/>
      <c r="O772" s="3"/>
      <c r="P772" s="3"/>
      <c r="Q772" s="3"/>
      <c r="R772" s="3"/>
      <c r="S772" s="3"/>
      <c r="T772" s="3"/>
      <c r="U772" s="3"/>
      <c r="V772" s="3"/>
      <c r="W772" s="3"/>
      <c r="X772" s="3"/>
    </row>
    <row r="773" spans="1:24" ht="15.75" hidden="1" customHeight="1">
      <c r="A773" s="4"/>
      <c r="B773" s="6"/>
      <c r="C773" s="6"/>
      <c r="D773" s="6"/>
      <c r="E773" s="9"/>
      <c r="F773" s="489"/>
      <c r="G773" s="34"/>
      <c r="H773" s="3"/>
      <c r="I773" s="3"/>
      <c r="J773" s="71"/>
      <c r="K773" s="55"/>
      <c r="L773" s="52"/>
      <c r="M773" s="3"/>
      <c r="N773" s="3"/>
      <c r="O773" s="3"/>
      <c r="P773" s="3"/>
      <c r="Q773" s="3"/>
      <c r="R773" s="3"/>
      <c r="S773" s="3"/>
      <c r="T773" s="3"/>
      <c r="U773" s="3"/>
      <c r="V773" s="3"/>
      <c r="W773" s="3"/>
      <c r="X773" s="3"/>
    </row>
    <row r="774" spans="1:24" ht="15.75" hidden="1" customHeight="1">
      <c r="A774" s="4"/>
      <c r="B774" s="6"/>
      <c r="C774" s="6"/>
      <c r="D774" s="6"/>
      <c r="E774" s="9"/>
      <c r="F774" s="489"/>
      <c r="G774" s="34"/>
      <c r="H774" s="3"/>
      <c r="I774" s="3"/>
      <c r="J774" s="71"/>
      <c r="K774" s="55"/>
      <c r="L774" s="52"/>
      <c r="M774" s="3"/>
      <c r="N774" s="3"/>
      <c r="O774" s="3"/>
      <c r="P774" s="3"/>
      <c r="Q774" s="3"/>
      <c r="R774" s="3"/>
      <c r="S774" s="3"/>
      <c r="T774" s="3"/>
      <c r="U774" s="3"/>
      <c r="V774" s="3"/>
      <c r="W774" s="3"/>
      <c r="X774" s="3"/>
    </row>
    <row r="775" spans="1:24" ht="15.75" hidden="1" customHeight="1">
      <c r="A775" s="4"/>
      <c r="B775" s="6"/>
      <c r="C775" s="6"/>
      <c r="D775" s="6"/>
      <c r="E775" s="9"/>
      <c r="F775" s="489"/>
      <c r="G775" s="34"/>
      <c r="H775" s="3"/>
      <c r="I775" s="3"/>
      <c r="J775" s="71"/>
      <c r="K775" s="55"/>
      <c r="L775" s="52"/>
      <c r="M775" s="3"/>
      <c r="N775" s="3"/>
      <c r="O775" s="3"/>
      <c r="P775" s="3"/>
      <c r="Q775" s="3"/>
      <c r="R775" s="3"/>
      <c r="S775" s="3"/>
      <c r="T775" s="3"/>
      <c r="U775" s="3"/>
      <c r="V775" s="3"/>
      <c r="W775" s="3"/>
      <c r="X775" s="3"/>
    </row>
    <row r="776" spans="1:24" ht="15.75" hidden="1" customHeight="1">
      <c r="A776" s="4"/>
      <c r="B776" s="6"/>
      <c r="C776" s="6"/>
      <c r="D776" s="6"/>
      <c r="E776" s="9"/>
      <c r="F776" s="489"/>
      <c r="G776" s="34"/>
      <c r="H776" s="3"/>
      <c r="I776" s="3"/>
      <c r="J776" s="71"/>
      <c r="K776" s="55"/>
      <c r="L776" s="52"/>
      <c r="M776" s="3"/>
      <c r="N776" s="3"/>
      <c r="O776" s="3"/>
      <c r="P776" s="3"/>
      <c r="Q776" s="3"/>
      <c r="R776" s="3"/>
      <c r="S776" s="3"/>
      <c r="T776" s="3"/>
      <c r="U776" s="3"/>
      <c r="V776" s="3"/>
      <c r="W776" s="3"/>
      <c r="X776" s="3"/>
    </row>
    <row r="777" spans="1:24" ht="15.75" hidden="1" customHeight="1">
      <c r="A777" s="4"/>
      <c r="B777" s="6"/>
      <c r="C777" s="6"/>
      <c r="D777" s="6"/>
      <c r="E777" s="9"/>
      <c r="F777" s="489"/>
      <c r="G777" s="34"/>
      <c r="H777" s="3"/>
      <c r="I777" s="3"/>
      <c r="J777" s="71"/>
      <c r="K777" s="55"/>
      <c r="L777" s="52"/>
      <c r="M777" s="3"/>
      <c r="N777" s="3"/>
      <c r="O777" s="3"/>
      <c r="P777" s="3"/>
      <c r="Q777" s="3"/>
      <c r="R777" s="3"/>
      <c r="S777" s="3"/>
      <c r="T777" s="3"/>
      <c r="U777" s="3"/>
      <c r="V777" s="3"/>
      <c r="W777" s="3"/>
      <c r="X777" s="3"/>
    </row>
    <row r="778" spans="1:24" ht="15.75" hidden="1" customHeight="1">
      <c r="A778" s="4"/>
      <c r="B778" s="6"/>
      <c r="C778" s="6"/>
      <c r="D778" s="6"/>
      <c r="E778" s="9"/>
      <c r="F778" s="489"/>
      <c r="G778" s="34"/>
      <c r="H778" s="3"/>
      <c r="I778" s="3"/>
      <c r="J778" s="71"/>
      <c r="K778" s="55"/>
      <c r="L778" s="52"/>
      <c r="M778" s="3"/>
      <c r="N778" s="3"/>
      <c r="O778" s="3"/>
      <c r="P778" s="3"/>
      <c r="Q778" s="3"/>
      <c r="R778" s="3"/>
      <c r="S778" s="3"/>
      <c r="T778" s="3"/>
      <c r="U778" s="3"/>
      <c r="V778" s="3"/>
      <c r="W778" s="3"/>
      <c r="X778" s="3"/>
    </row>
    <row r="779" spans="1:24" ht="15.75" hidden="1" customHeight="1">
      <c r="A779" s="4"/>
      <c r="B779" s="6"/>
      <c r="C779" s="6"/>
      <c r="D779" s="6"/>
      <c r="E779" s="9"/>
      <c r="F779" s="489"/>
      <c r="G779" s="34"/>
      <c r="H779" s="3"/>
      <c r="I779" s="3"/>
      <c r="J779" s="71"/>
      <c r="K779" s="55"/>
      <c r="L779" s="52"/>
      <c r="M779" s="3"/>
      <c r="N779" s="3"/>
      <c r="O779" s="3"/>
      <c r="P779" s="3"/>
      <c r="Q779" s="3"/>
      <c r="R779" s="3"/>
      <c r="S779" s="3"/>
      <c r="T779" s="3"/>
      <c r="U779" s="3"/>
      <c r="V779" s="3"/>
      <c r="W779" s="3"/>
      <c r="X779" s="3"/>
    </row>
    <row r="780" spans="1:24" ht="15.75" hidden="1" customHeight="1">
      <c r="A780" s="4"/>
      <c r="B780" s="6"/>
      <c r="C780" s="6"/>
      <c r="D780" s="6"/>
      <c r="E780" s="9"/>
      <c r="F780" s="489"/>
      <c r="G780" s="34"/>
      <c r="H780" s="3"/>
      <c r="I780" s="3"/>
      <c r="J780" s="71"/>
      <c r="K780" s="55"/>
      <c r="L780" s="52"/>
      <c r="M780" s="3"/>
      <c r="N780" s="3"/>
      <c r="O780" s="3"/>
      <c r="P780" s="3"/>
      <c r="Q780" s="3"/>
      <c r="R780" s="3"/>
      <c r="S780" s="3"/>
      <c r="T780" s="3"/>
      <c r="U780" s="3"/>
      <c r="V780" s="3"/>
      <c r="W780" s="3"/>
      <c r="X780" s="3"/>
    </row>
    <row r="781" spans="1:24" ht="15.75" hidden="1" customHeight="1">
      <c r="A781" s="4"/>
      <c r="B781" s="6"/>
      <c r="C781" s="6"/>
      <c r="D781" s="6"/>
      <c r="E781" s="9"/>
      <c r="F781" s="489"/>
      <c r="G781" s="34"/>
      <c r="H781" s="3"/>
      <c r="I781" s="3"/>
      <c r="J781" s="71"/>
      <c r="K781" s="55"/>
      <c r="L781" s="52"/>
      <c r="M781" s="3"/>
      <c r="N781" s="3"/>
      <c r="O781" s="3"/>
      <c r="P781" s="3"/>
      <c r="Q781" s="3"/>
      <c r="R781" s="3"/>
      <c r="S781" s="3"/>
      <c r="T781" s="3"/>
      <c r="U781" s="3"/>
      <c r="V781" s="3"/>
      <c r="W781" s="3"/>
      <c r="X781" s="3"/>
    </row>
    <row r="782" spans="1:24" ht="15.75" hidden="1" customHeight="1">
      <c r="A782" s="4"/>
      <c r="B782" s="6"/>
      <c r="C782" s="6"/>
      <c r="D782" s="6"/>
      <c r="E782" s="9"/>
      <c r="F782" s="489"/>
      <c r="G782" s="34"/>
      <c r="H782" s="3"/>
      <c r="I782" s="3"/>
      <c r="J782" s="71"/>
      <c r="K782" s="55"/>
      <c r="L782" s="52"/>
      <c r="M782" s="3"/>
      <c r="N782" s="3"/>
      <c r="O782" s="3"/>
      <c r="P782" s="3"/>
      <c r="Q782" s="3"/>
      <c r="R782" s="3"/>
      <c r="S782" s="3"/>
      <c r="T782" s="3"/>
      <c r="U782" s="3"/>
      <c r="V782" s="3"/>
      <c r="W782" s="3"/>
      <c r="X782" s="3"/>
    </row>
    <row r="783" spans="1:24" ht="15.75" hidden="1" customHeight="1">
      <c r="A783" s="4"/>
      <c r="B783" s="6"/>
      <c r="C783" s="6"/>
      <c r="D783" s="6"/>
      <c r="E783" s="9"/>
      <c r="F783" s="489"/>
      <c r="G783" s="34"/>
      <c r="H783" s="3"/>
      <c r="I783" s="3"/>
      <c r="J783" s="71"/>
      <c r="K783" s="55"/>
      <c r="L783" s="52"/>
      <c r="M783" s="3"/>
      <c r="N783" s="3"/>
      <c r="O783" s="3"/>
      <c r="P783" s="3"/>
      <c r="Q783" s="3"/>
      <c r="R783" s="3"/>
      <c r="S783" s="3"/>
      <c r="T783" s="3"/>
      <c r="U783" s="3"/>
      <c r="V783" s="3"/>
      <c r="W783" s="3"/>
      <c r="X783" s="3"/>
    </row>
    <row r="784" spans="1:24" ht="15.75" hidden="1" customHeight="1">
      <c r="A784" s="4"/>
      <c r="B784" s="6"/>
      <c r="C784" s="6"/>
      <c r="D784" s="6"/>
      <c r="E784" s="9"/>
      <c r="F784" s="489"/>
      <c r="G784" s="34"/>
      <c r="H784" s="3"/>
      <c r="I784" s="3"/>
      <c r="J784" s="71"/>
      <c r="K784" s="55"/>
      <c r="L784" s="52"/>
      <c r="M784" s="3"/>
      <c r="N784" s="3"/>
      <c r="O784" s="3"/>
      <c r="P784" s="3"/>
      <c r="Q784" s="3"/>
      <c r="R784" s="3"/>
      <c r="S784" s="3"/>
      <c r="T784" s="3"/>
      <c r="U784" s="3"/>
      <c r="V784" s="3"/>
      <c r="W784" s="3"/>
      <c r="X784" s="3"/>
    </row>
    <row r="785" spans="1:24" ht="15.75" hidden="1" customHeight="1">
      <c r="A785" s="4"/>
      <c r="B785" s="6"/>
      <c r="C785" s="6"/>
      <c r="D785" s="6"/>
      <c r="E785" s="9"/>
      <c r="F785" s="489"/>
      <c r="G785" s="34"/>
      <c r="H785" s="3"/>
      <c r="I785" s="3"/>
      <c r="J785" s="71"/>
      <c r="K785" s="55"/>
      <c r="L785" s="52"/>
      <c r="M785" s="3"/>
      <c r="N785" s="3"/>
      <c r="O785" s="3"/>
      <c r="P785" s="3"/>
      <c r="Q785" s="3"/>
      <c r="R785" s="3"/>
      <c r="S785" s="3"/>
      <c r="T785" s="3"/>
      <c r="U785" s="3"/>
      <c r="V785" s="3"/>
      <c r="W785" s="3"/>
      <c r="X785" s="3"/>
    </row>
    <row r="786" spans="1:24" ht="15.75" hidden="1" customHeight="1">
      <c r="A786" s="4"/>
      <c r="B786" s="6"/>
      <c r="C786" s="6"/>
      <c r="D786" s="6"/>
      <c r="E786" s="9"/>
      <c r="F786" s="489"/>
      <c r="G786" s="34"/>
      <c r="H786" s="3"/>
      <c r="I786" s="3"/>
      <c r="J786" s="71"/>
      <c r="K786" s="55"/>
      <c r="L786" s="52"/>
      <c r="M786" s="3"/>
      <c r="N786" s="3"/>
      <c r="O786" s="3"/>
      <c r="P786" s="3"/>
      <c r="Q786" s="3"/>
      <c r="R786" s="3"/>
      <c r="S786" s="3"/>
      <c r="T786" s="3"/>
      <c r="U786" s="3"/>
      <c r="V786" s="3"/>
      <c r="W786" s="3"/>
      <c r="X786" s="3"/>
    </row>
    <row r="787" spans="1:24" ht="15.75" hidden="1" customHeight="1">
      <c r="A787" s="4"/>
      <c r="B787" s="6"/>
      <c r="C787" s="6"/>
      <c r="D787" s="6"/>
      <c r="E787" s="9"/>
      <c r="F787" s="489"/>
      <c r="G787" s="34"/>
      <c r="H787" s="3"/>
      <c r="I787" s="3"/>
      <c r="J787" s="71"/>
      <c r="K787" s="55"/>
      <c r="L787" s="52"/>
      <c r="M787" s="3"/>
      <c r="N787" s="3"/>
      <c r="O787" s="3"/>
      <c r="P787" s="3"/>
      <c r="Q787" s="3"/>
      <c r="R787" s="3"/>
      <c r="S787" s="3"/>
      <c r="T787" s="3"/>
      <c r="U787" s="3"/>
      <c r="V787" s="3"/>
      <c r="W787" s="3"/>
      <c r="X787" s="3"/>
    </row>
    <row r="788" spans="1:24" ht="15.75" hidden="1" customHeight="1">
      <c r="A788" s="4"/>
      <c r="B788" s="6"/>
      <c r="C788" s="6"/>
      <c r="D788" s="6"/>
      <c r="E788" s="9"/>
      <c r="F788" s="489"/>
      <c r="G788" s="34"/>
      <c r="H788" s="3"/>
      <c r="I788" s="3"/>
      <c r="J788" s="71"/>
      <c r="K788" s="55"/>
      <c r="L788" s="52"/>
      <c r="M788" s="3"/>
      <c r="N788" s="3"/>
      <c r="O788" s="3"/>
      <c r="P788" s="3"/>
      <c r="Q788" s="3"/>
      <c r="R788" s="3"/>
      <c r="S788" s="3"/>
      <c r="T788" s="3"/>
      <c r="U788" s="3"/>
      <c r="V788" s="3"/>
      <c r="W788" s="3"/>
      <c r="X788" s="3"/>
    </row>
    <row r="789" spans="1:24" ht="15.75" hidden="1" customHeight="1">
      <c r="A789" s="4"/>
      <c r="B789" s="6"/>
      <c r="C789" s="6"/>
      <c r="D789" s="6"/>
      <c r="E789" s="9"/>
      <c r="F789" s="489"/>
      <c r="G789" s="34"/>
      <c r="H789" s="3"/>
      <c r="I789" s="3"/>
      <c r="J789" s="71"/>
      <c r="K789" s="55"/>
      <c r="L789" s="52"/>
      <c r="M789" s="3"/>
      <c r="N789" s="3"/>
      <c r="O789" s="3"/>
      <c r="P789" s="3"/>
      <c r="Q789" s="3"/>
      <c r="R789" s="3"/>
      <c r="S789" s="3"/>
      <c r="T789" s="3"/>
      <c r="U789" s="3"/>
      <c r="V789" s="3"/>
      <c r="W789" s="3"/>
      <c r="X789" s="3"/>
    </row>
    <row r="790" spans="1:24" ht="15.75" hidden="1" customHeight="1">
      <c r="A790" s="4"/>
      <c r="B790" s="6"/>
      <c r="C790" s="6"/>
      <c r="D790" s="6"/>
      <c r="E790" s="9"/>
      <c r="F790" s="489"/>
      <c r="G790" s="34"/>
      <c r="H790" s="3"/>
      <c r="I790" s="3"/>
      <c r="J790" s="71"/>
      <c r="K790" s="55"/>
      <c r="L790" s="52"/>
      <c r="M790" s="3"/>
      <c r="N790" s="3"/>
      <c r="O790" s="3"/>
      <c r="P790" s="3"/>
      <c r="Q790" s="3"/>
      <c r="R790" s="3"/>
      <c r="S790" s="3"/>
      <c r="T790" s="3"/>
      <c r="U790" s="3"/>
      <c r="V790" s="3"/>
      <c r="W790" s="3"/>
      <c r="X790" s="3"/>
    </row>
    <row r="791" spans="1:24" ht="15.75" hidden="1" customHeight="1">
      <c r="A791" s="4"/>
      <c r="B791" s="6"/>
      <c r="C791" s="6"/>
      <c r="D791" s="6"/>
      <c r="E791" s="9"/>
      <c r="F791" s="489"/>
      <c r="G791" s="34"/>
      <c r="H791" s="3"/>
      <c r="I791" s="3"/>
      <c r="J791" s="71"/>
      <c r="K791" s="55"/>
      <c r="L791" s="52"/>
      <c r="M791" s="3"/>
      <c r="N791" s="3"/>
      <c r="O791" s="3"/>
      <c r="P791" s="3"/>
      <c r="Q791" s="3"/>
      <c r="R791" s="3"/>
      <c r="S791" s="3"/>
      <c r="T791" s="3"/>
      <c r="U791" s="3"/>
      <c r="V791" s="3"/>
      <c r="W791" s="3"/>
      <c r="X791" s="3"/>
    </row>
    <row r="792" spans="1:24" ht="15.75" hidden="1" customHeight="1">
      <c r="A792" s="4"/>
      <c r="B792" s="6"/>
      <c r="C792" s="6"/>
      <c r="D792" s="6"/>
      <c r="E792" s="9"/>
      <c r="F792" s="489"/>
      <c r="G792" s="34"/>
      <c r="H792" s="3"/>
      <c r="I792" s="3"/>
      <c r="J792" s="71"/>
      <c r="K792" s="55"/>
      <c r="L792" s="52"/>
      <c r="M792" s="3"/>
      <c r="N792" s="3"/>
      <c r="O792" s="3"/>
      <c r="P792" s="3"/>
      <c r="Q792" s="3"/>
      <c r="R792" s="3"/>
      <c r="S792" s="3"/>
      <c r="T792" s="3"/>
      <c r="U792" s="3"/>
      <c r="V792" s="3"/>
      <c r="W792" s="3"/>
      <c r="X792" s="3"/>
    </row>
    <row r="793" spans="1:24" ht="15.75" hidden="1" customHeight="1">
      <c r="A793" s="4"/>
      <c r="B793" s="6"/>
      <c r="C793" s="6"/>
      <c r="D793" s="6"/>
      <c r="E793" s="9"/>
      <c r="F793" s="489"/>
      <c r="G793" s="34"/>
      <c r="H793" s="3"/>
      <c r="I793" s="3"/>
      <c r="J793" s="71"/>
      <c r="K793" s="55"/>
      <c r="L793" s="52"/>
      <c r="M793" s="3"/>
      <c r="N793" s="3"/>
      <c r="O793" s="3"/>
      <c r="P793" s="3"/>
      <c r="Q793" s="3"/>
      <c r="R793" s="3"/>
      <c r="S793" s="3"/>
      <c r="T793" s="3"/>
      <c r="U793" s="3"/>
      <c r="V793" s="3"/>
      <c r="W793" s="3"/>
      <c r="X793" s="3"/>
    </row>
    <row r="794" spans="1:24" ht="15.75" hidden="1" customHeight="1">
      <c r="A794" s="4"/>
      <c r="B794" s="6"/>
      <c r="C794" s="6"/>
      <c r="D794" s="6"/>
      <c r="E794" s="9"/>
      <c r="F794" s="489"/>
      <c r="G794" s="34"/>
      <c r="H794" s="3"/>
      <c r="I794" s="3"/>
      <c r="J794" s="71"/>
      <c r="K794" s="55"/>
      <c r="L794" s="52"/>
      <c r="M794" s="3"/>
      <c r="N794" s="3"/>
      <c r="O794" s="3"/>
      <c r="P794" s="3"/>
      <c r="Q794" s="3"/>
      <c r="R794" s="3"/>
      <c r="S794" s="3"/>
      <c r="T794" s="3"/>
      <c r="U794" s="3"/>
      <c r="V794" s="3"/>
      <c r="W794" s="3"/>
      <c r="X794" s="3"/>
    </row>
    <row r="795" spans="1:24" ht="15.75" hidden="1" customHeight="1">
      <c r="A795" s="4"/>
      <c r="B795" s="6"/>
      <c r="C795" s="6"/>
      <c r="D795" s="6"/>
      <c r="E795" s="9"/>
      <c r="F795" s="489"/>
      <c r="G795" s="34"/>
      <c r="H795" s="3"/>
      <c r="I795" s="3"/>
      <c r="J795" s="71"/>
      <c r="K795" s="55"/>
      <c r="L795" s="52"/>
      <c r="M795" s="3"/>
      <c r="N795" s="3"/>
      <c r="O795" s="3"/>
      <c r="P795" s="3"/>
      <c r="Q795" s="3"/>
      <c r="R795" s="3"/>
      <c r="S795" s="3"/>
      <c r="T795" s="3"/>
      <c r="U795" s="3"/>
      <c r="V795" s="3"/>
      <c r="W795" s="3"/>
      <c r="X795" s="3"/>
    </row>
    <row r="796" spans="1:24" ht="15.75" hidden="1" customHeight="1">
      <c r="A796" s="4"/>
      <c r="B796" s="6"/>
      <c r="C796" s="6"/>
      <c r="D796" s="6"/>
      <c r="E796" s="9"/>
      <c r="F796" s="489"/>
      <c r="G796" s="34"/>
      <c r="H796" s="3"/>
      <c r="I796" s="3"/>
      <c r="J796" s="71"/>
      <c r="K796" s="55"/>
      <c r="L796" s="52"/>
      <c r="M796" s="3"/>
      <c r="N796" s="3"/>
      <c r="O796" s="3"/>
      <c r="P796" s="3"/>
      <c r="Q796" s="3"/>
      <c r="R796" s="3"/>
      <c r="S796" s="3"/>
      <c r="T796" s="3"/>
      <c r="U796" s="3"/>
      <c r="V796" s="3"/>
      <c r="W796" s="3"/>
      <c r="X796" s="3"/>
    </row>
    <row r="797" spans="1:24" ht="15.75" hidden="1" customHeight="1">
      <c r="A797" s="4"/>
      <c r="B797" s="6"/>
      <c r="C797" s="6"/>
      <c r="D797" s="6"/>
      <c r="E797" s="9"/>
      <c r="F797" s="489"/>
      <c r="G797" s="34"/>
      <c r="H797" s="3"/>
      <c r="I797" s="3"/>
      <c r="J797" s="71"/>
      <c r="K797" s="55"/>
      <c r="L797" s="52"/>
      <c r="M797" s="3"/>
      <c r="N797" s="3"/>
      <c r="O797" s="3"/>
      <c r="P797" s="3"/>
      <c r="Q797" s="3"/>
      <c r="R797" s="3"/>
      <c r="S797" s="3"/>
      <c r="T797" s="3"/>
      <c r="U797" s="3"/>
      <c r="V797" s="3"/>
      <c r="W797" s="3"/>
      <c r="X797" s="3"/>
    </row>
    <row r="798" spans="1:24" ht="15.75" hidden="1" customHeight="1">
      <c r="A798" s="4"/>
      <c r="B798" s="6"/>
      <c r="C798" s="6"/>
      <c r="D798" s="6"/>
      <c r="E798" s="9"/>
      <c r="F798" s="489"/>
      <c r="G798" s="34"/>
      <c r="H798" s="3"/>
      <c r="I798" s="3"/>
      <c r="J798" s="71"/>
      <c r="K798" s="55"/>
      <c r="L798" s="52"/>
      <c r="M798" s="3"/>
      <c r="N798" s="3"/>
      <c r="O798" s="3"/>
      <c r="P798" s="3"/>
      <c r="Q798" s="3"/>
      <c r="R798" s="3"/>
      <c r="S798" s="3"/>
      <c r="T798" s="3"/>
      <c r="U798" s="3"/>
      <c r="V798" s="3"/>
      <c r="W798" s="3"/>
      <c r="X798" s="3"/>
    </row>
    <row r="799" spans="1:24" ht="15.75" hidden="1" customHeight="1">
      <c r="A799" s="4"/>
      <c r="B799" s="6"/>
      <c r="C799" s="6"/>
      <c r="D799" s="6"/>
      <c r="E799" s="9"/>
      <c r="F799" s="489"/>
      <c r="G799" s="34"/>
      <c r="H799" s="3"/>
      <c r="I799" s="3"/>
      <c r="J799" s="71"/>
      <c r="K799" s="55"/>
      <c r="L799" s="52"/>
      <c r="M799" s="3"/>
      <c r="N799" s="3"/>
      <c r="O799" s="3"/>
      <c r="P799" s="3"/>
      <c r="Q799" s="3"/>
      <c r="R799" s="3"/>
      <c r="S799" s="3"/>
      <c r="T799" s="3"/>
      <c r="U799" s="3"/>
      <c r="V799" s="3"/>
      <c r="W799" s="3"/>
      <c r="X799" s="3"/>
    </row>
    <row r="800" spans="1:24" ht="15.75" hidden="1" customHeight="1">
      <c r="A800" s="4"/>
      <c r="B800" s="6"/>
      <c r="C800" s="6"/>
      <c r="D800" s="6"/>
      <c r="E800" s="9"/>
      <c r="F800" s="489"/>
      <c r="G800" s="34"/>
      <c r="H800" s="3"/>
      <c r="I800" s="3"/>
      <c r="J800" s="71"/>
      <c r="K800" s="55"/>
      <c r="L800" s="52"/>
      <c r="M800" s="3"/>
      <c r="N800" s="3"/>
      <c r="O800" s="3"/>
      <c r="P800" s="3"/>
      <c r="Q800" s="3"/>
      <c r="R800" s="3"/>
      <c r="S800" s="3"/>
      <c r="T800" s="3"/>
      <c r="U800" s="3"/>
      <c r="V800" s="3"/>
      <c r="W800" s="3"/>
      <c r="X800" s="3"/>
    </row>
    <row r="801" spans="1:24" ht="15.75" hidden="1" customHeight="1">
      <c r="A801" s="4"/>
      <c r="B801" s="6"/>
      <c r="C801" s="6"/>
      <c r="D801" s="6"/>
      <c r="E801" s="9"/>
      <c r="F801" s="489"/>
      <c r="G801" s="34"/>
      <c r="H801" s="3"/>
      <c r="I801" s="3"/>
      <c r="J801" s="71"/>
      <c r="K801" s="55"/>
      <c r="L801" s="52"/>
      <c r="M801" s="3"/>
      <c r="N801" s="3"/>
      <c r="O801" s="3"/>
      <c r="P801" s="3"/>
      <c r="Q801" s="3"/>
      <c r="R801" s="3"/>
      <c r="S801" s="3"/>
      <c r="T801" s="3"/>
      <c r="U801" s="3"/>
      <c r="V801" s="3"/>
      <c r="W801" s="3"/>
      <c r="X801" s="3"/>
    </row>
    <row r="802" spans="1:24" ht="15.75" hidden="1" customHeight="1">
      <c r="A802" s="4"/>
      <c r="B802" s="6"/>
      <c r="C802" s="6"/>
      <c r="D802" s="6"/>
      <c r="E802" s="9"/>
      <c r="F802" s="489"/>
      <c r="G802" s="34"/>
      <c r="H802" s="3"/>
      <c r="I802" s="3"/>
      <c r="J802" s="71"/>
      <c r="K802" s="55"/>
      <c r="L802" s="52"/>
      <c r="M802" s="3"/>
      <c r="N802" s="3"/>
      <c r="O802" s="3"/>
      <c r="P802" s="3"/>
      <c r="Q802" s="3"/>
      <c r="R802" s="3"/>
      <c r="S802" s="3"/>
      <c r="T802" s="3"/>
      <c r="U802" s="3"/>
      <c r="V802" s="3"/>
      <c r="W802" s="3"/>
      <c r="X802" s="3"/>
    </row>
    <row r="803" spans="1:24" ht="15.75" hidden="1" customHeight="1">
      <c r="A803" s="4"/>
      <c r="B803" s="6"/>
      <c r="C803" s="6"/>
      <c r="D803" s="6"/>
      <c r="E803" s="9"/>
      <c r="F803" s="489"/>
      <c r="G803" s="34"/>
      <c r="H803" s="3"/>
      <c r="I803" s="3"/>
      <c r="J803" s="71"/>
      <c r="K803" s="55"/>
      <c r="L803" s="52"/>
      <c r="M803" s="3"/>
      <c r="N803" s="3"/>
      <c r="O803" s="3"/>
      <c r="P803" s="3"/>
      <c r="Q803" s="3"/>
      <c r="R803" s="3"/>
      <c r="S803" s="3"/>
      <c r="T803" s="3"/>
      <c r="U803" s="3"/>
      <c r="V803" s="3"/>
      <c r="W803" s="3"/>
      <c r="X803" s="3"/>
    </row>
    <row r="804" spans="1:24" ht="15.75" hidden="1" customHeight="1">
      <c r="A804" s="4"/>
      <c r="B804" s="6"/>
      <c r="C804" s="6"/>
      <c r="D804" s="6"/>
      <c r="E804" s="9"/>
      <c r="F804" s="489"/>
      <c r="G804" s="34"/>
      <c r="H804" s="3"/>
      <c r="I804" s="3"/>
      <c r="J804" s="71"/>
      <c r="K804" s="55"/>
      <c r="L804" s="52"/>
      <c r="M804" s="3"/>
      <c r="N804" s="3"/>
      <c r="O804" s="3"/>
      <c r="P804" s="3"/>
      <c r="Q804" s="3"/>
      <c r="R804" s="3"/>
      <c r="S804" s="3"/>
      <c r="T804" s="3"/>
      <c r="U804" s="3"/>
      <c r="V804" s="3"/>
      <c r="W804" s="3"/>
      <c r="X804" s="3"/>
    </row>
    <row r="805" spans="1:24" ht="15.75" hidden="1" customHeight="1">
      <c r="A805" s="4"/>
      <c r="B805" s="6"/>
      <c r="C805" s="6"/>
      <c r="D805" s="6"/>
      <c r="E805" s="9"/>
      <c r="F805" s="489"/>
      <c r="G805" s="34"/>
      <c r="H805" s="3"/>
      <c r="I805" s="3"/>
      <c r="J805" s="71"/>
      <c r="K805" s="55"/>
      <c r="L805" s="52"/>
      <c r="M805" s="3"/>
      <c r="N805" s="3"/>
      <c r="O805" s="3"/>
      <c r="P805" s="3"/>
      <c r="Q805" s="3"/>
      <c r="R805" s="3"/>
      <c r="S805" s="3"/>
      <c r="T805" s="3"/>
      <c r="U805" s="3"/>
      <c r="V805" s="3"/>
      <c r="W805" s="3"/>
      <c r="X805" s="3"/>
    </row>
    <row r="806" spans="1:24" ht="15.75" hidden="1" customHeight="1">
      <c r="A806" s="4"/>
      <c r="B806" s="6"/>
      <c r="C806" s="6"/>
      <c r="D806" s="6"/>
      <c r="E806" s="9"/>
      <c r="F806" s="489"/>
      <c r="G806" s="34"/>
      <c r="H806" s="3"/>
      <c r="I806" s="3"/>
      <c r="J806" s="71"/>
      <c r="K806" s="55"/>
      <c r="L806" s="52"/>
      <c r="M806" s="3"/>
      <c r="N806" s="3"/>
      <c r="O806" s="3"/>
      <c r="P806" s="3"/>
      <c r="Q806" s="3"/>
      <c r="R806" s="3"/>
      <c r="S806" s="3"/>
      <c r="T806" s="3"/>
      <c r="U806" s="3"/>
      <c r="V806" s="3"/>
      <c r="W806" s="3"/>
      <c r="X806" s="3"/>
    </row>
    <row r="807" spans="1:24" ht="15.75" hidden="1" customHeight="1">
      <c r="A807" s="4"/>
      <c r="B807" s="6"/>
      <c r="C807" s="6"/>
      <c r="D807" s="6"/>
      <c r="E807" s="9"/>
      <c r="F807" s="489"/>
      <c r="G807" s="34"/>
      <c r="H807" s="3"/>
      <c r="I807" s="3"/>
      <c r="J807" s="71"/>
      <c r="K807" s="55"/>
      <c r="L807" s="52"/>
      <c r="M807" s="3"/>
      <c r="N807" s="3"/>
      <c r="O807" s="3"/>
      <c r="P807" s="3"/>
      <c r="Q807" s="3"/>
      <c r="R807" s="3"/>
      <c r="S807" s="3"/>
      <c r="T807" s="3"/>
      <c r="U807" s="3"/>
      <c r="V807" s="3"/>
      <c r="W807" s="3"/>
      <c r="X807" s="3"/>
    </row>
    <row r="808" spans="1:24" ht="15.75" hidden="1" customHeight="1">
      <c r="A808" s="4"/>
      <c r="B808" s="6"/>
      <c r="C808" s="6"/>
      <c r="D808" s="6"/>
      <c r="E808" s="9"/>
      <c r="F808" s="489"/>
      <c r="G808" s="34"/>
      <c r="H808" s="3"/>
      <c r="I808" s="3"/>
      <c r="J808" s="71"/>
      <c r="K808" s="55"/>
      <c r="L808" s="52"/>
      <c r="M808" s="3"/>
      <c r="N808" s="3"/>
      <c r="O808" s="3"/>
      <c r="P808" s="3"/>
      <c r="Q808" s="3"/>
      <c r="R808" s="3"/>
      <c r="S808" s="3"/>
      <c r="T808" s="3"/>
      <c r="U808" s="3"/>
      <c r="V808" s="3"/>
      <c r="W808" s="3"/>
      <c r="X808" s="3"/>
    </row>
    <row r="809" spans="1:24" ht="15.75" hidden="1" customHeight="1">
      <c r="A809" s="4"/>
      <c r="B809" s="6"/>
      <c r="C809" s="6"/>
      <c r="D809" s="6"/>
      <c r="E809" s="9"/>
      <c r="F809" s="489"/>
      <c r="G809" s="34"/>
      <c r="H809" s="3"/>
      <c r="I809" s="3"/>
      <c r="J809" s="71"/>
      <c r="K809" s="55"/>
      <c r="L809" s="52"/>
      <c r="M809" s="3"/>
      <c r="N809" s="3"/>
      <c r="O809" s="3"/>
      <c r="P809" s="3"/>
      <c r="Q809" s="3"/>
      <c r="R809" s="3"/>
      <c r="S809" s="3"/>
      <c r="T809" s="3"/>
      <c r="U809" s="3"/>
      <c r="V809" s="3"/>
      <c r="W809" s="3"/>
      <c r="X809" s="3"/>
    </row>
    <row r="810" spans="1:24" ht="15.75" hidden="1" customHeight="1">
      <c r="A810" s="4"/>
      <c r="B810" s="6"/>
      <c r="C810" s="6"/>
      <c r="D810" s="6"/>
      <c r="E810" s="9"/>
      <c r="F810" s="489"/>
      <c r="G810" s="34"/>
      <c r="H810" s="3"/>
      <c r="I810" s="3"/>
      <c r="J810" s="71"/>
      <c r="K810" s="55"/>
      <c r="L810" s="52"/>
      <c r="M810" s="3"/>
      <c r="N810" s="3"/>
      <c r="O810" s="3"/>
      <c r="P810" s="3"/>
      <c r="Q810" s="3"/>
      <c r="R810" s="3"/>
      <c r="S810" s="3"/>
      <c r="T810" s="3"/>
      <c r="U810" s="3"/>
      <c r="V810" s="3"/>
      <c r="W810" s="3"/>
      <c r="X810" s="3"/>
    </row>
    <row r="811" spans="1:24" ht="15.75" hidden="1" customHeight="1">
      <c r="A811" s="4"/>
      <c r="B811" s="6"/>
      <c r="C811" s="6"/>
      <c r="D811" s="6"/>
      <c r="E811" s="9"/>
      <c r="F811" s="489"/>
      <c r="G811" s="34"/>
      <c r="H811" s="3"/>
      <c r="I811" s="3"/>
      <c r="J811" s="71"/>
      <c r="K811" s="55"/>
      <c r="L811" s="52"/>
      <c r="M811" s="3"/>
      <c r="N811" s="3"/>
      <c r="O811" s="3"/>
      <c r="P811" s="3"/>
      <c r="Q811" s="3"/>
      <c r="R811" s="3"/>
      <c r="S811" s="3"/>
      <c r="T811" s="3"/>
      <c r="U811" s="3"/>
      <c r="V811" s="3"/>
      <c r="W811" s="3"/>
      <c r="X811" s="3"/>
    </row>
    <row r="812" spans="1:24" ht="15.75" hidden="1" customHeight="1">
      <c r="A812" s="4"/>
      <c r="B812" s="6"/>
      <c r="C812" s="6"/>
      <c r="D812" s="6"/>
      <c r="E812" s="9"/>
      <c r="F812" s="489"/>
      <c r="G812" s="34"/>
      <c r="H812" s="3"/>
      <c r="I812" s="3"/>
      <c r="J812" s="71"/>
      <c r="K812" s="55"/>
      <c r="L812" s="52"/>
      <c r="M812" s="3"/>
      <c r="N812" s="3"/>
      <c r="O812" s="3"/>
      <c r="P812" s="3"/>
      <c r="Q812" s="3"/>
      <c r="R812" s="3"/>
      <c r="S812" s="3"/>
      <c r="T812" s="3"/>
      <c r="U812" s="3"/>
      <c r="V812" s="3"/>
      <c r="W812" s="3"/>
      <c r="X812" s="3"/>
    </row>
    <row r="813" spans="1:24" ht="15.75" hidden="1" customHeight="1">
      <c r="A813" s="4"/>
      <c r="B813" s="6"/>
      <c r="C813" s="6"/>
      <c r="D813" s="6"/>
      <c r="E813" s="9"/>
      <c r="F813" s="489"/>
      <c r="G813" s="34"/>
      <c r="H813" s="3"/>
      <c r="I813" s="3"/>
      <c r="J813" s="71"/>
      <c r="K813" s="55"/>
      <c r="L813" s="52"/>
      <c r="M813" s="3"/>
      <c r="N813" s="3"/>
      <c r="O813" s="3"/>
      <c r="P813" s="3"/>
      <c r="Q813" s="3"/>
      <c r="R813" s="3"/>
      <c r="S813" s="3"/>
      <c r="T813" s="3"/>
      <c r="U813" s="3"/>
      <c r="V813" s="3"/>
      <c r="W813" s="3"/>
      <c r="X813" s="3"/>
    </row>
    <row r="814" spans="1:24" ht="15.75" hidden="1" customHeight="1">
      <c r="A814" s="4"/>
      <c r="B814" s="6"/>
      <c r="C814" s="6"/>
      <c r="D814" s="6"/>
      <c r="E814" s="9"/>
      <c r="F814" s="489"/>
      <c r="G814" s="34"/>
      <c r="H814" s="3"/>
      <c r="I814" s="3"/>
      <c r="J814" s="71"/>
      <c r="K814" s="55"/>
      <c r="L814" s="52"/>
      <c r="M814" s="3"/>
      <c r="N814" s="3"/>
      <c r="O814" s="3"/>
      <c r="P814" s="3"/>
      <c r="Q814" s="3"/>
      <c r="R814" s="3"/>
      <c r="S814" s="3"/>
      <c r="T814" s="3"/>
      <c r="U814" s="3"/>
      <c r="V814" s="3"/>
      <c r="W814" s="3"/>
      <c r="X814" s="3"/>
    </row>
    <row r="815" spans="1:24" ht="15.75" hidden="1" customHeight="1">
      <c r="A815" s="4"/>
      <c r="B815" s="6"/>
      <c r="C815" s="6"/>
      <c r="D815" s="6"/>
      <c r="E815" s="9"/>
      <c r="F815" s="489"/>
      <c r="G815" s="34"/>
      <c r="H815" s="3"/>
      <c r="I815" s="3"/>
      <c r="J815" s="71"/>
      <c r="K815" s="55"/>
      <c r="L815" s="52"/>
      <c r="M815" s="3"/>
      <c r="N815" s="3"/>
      <c r="O815" s="3"/>
      <c r="P815" s="3"/>
      <c r="Q815" s="3"/>
      <c r="R815" s="3"/>
      <c r="S815" s="3"/>
      <c r="T815" s="3"/>
      <c r="U815" s="3"/>
      <c r="V815" s="3"/>
      <c r="W815" s="3"/>
      <c r="X815" s="3"/>
    </row>
    <row r="816" spans="1:24" ht="15.75" hidden="1" customHeight="1">
      <c r="A816" s="4"/>
      <c r="B816" s="6"/>
      <c r="C816" s="6"/>
      <c r="D816" s="6"/>
      <c r="E816" s="9"/>
      <c r="F816" s="489"/>
      <c r="G816" s="34"/>
      <c r="H816" s="3"/>
      <c r="I816" s="3"/>
      <c r="J816" s="71"/>
      <c r="K816" s="55"/>
      <c r="L816" s="52"/>
      <c r="M816" s="3"/>
      <c r="N816" s="3"/>
      <c r="O816" s="3"/>
      <c r="P816" s="3"/>
      <c r="Q816" s="3"/>
      <c r="R816" s="3"/>
      <c r="S816" s="3"/>
      <c r="T816" s="3"/>
      <c r="U816" s="3"/>
      <c r="V816" s="3"/>
      <c r="W816" s="3"/>
      <c r="X816" s="3"/>
    </row>
    <row r="817" spans="1:24" ht="15.75" hidden="1" customHeight="1">
      <c r="A817" s="4"/>
      <c r="B817" s="6"/>
      <c r="C817" s="6"/>
      <c r="D817" s="6"/>
      <c r="E817" s="9"/>
      <c r="F817" s="489"/>
      <c r="G817" s="34"/>
      <c r="H817" s="3"/>
      <c r="I817" s="3"/>
      <c r="J817" s="71"/>
      <c r="K817" s="55"/>
      <c r="L817" s="52"/>
      <c r="M817" s="3"/>
      <c r="N817" s="3"/>
      <c r="O817" s="3"/>
      <c r="P817" s="3"/>
      <c r="Q817" s="3"/>
      <c r="R817" s="3"/>
      <c r="S817" s="3"/>
      <c r="T817" s="3"/>
      <c r="U817" s="3"/>
      <c r="V817" s="3"/>
      <c r="W817" s="3"/>
      <c r="X817" s="3"/>
    </row>
    <row r="818" spans="1:24" ht="15.75" hidden="1" customHeight="1">
      <c r="A818" s="4"/>
      <c r="B818" s="6"/>
      <c r="C818" s="6"/>
      <c r="D818" s="6"/>
      <c r="E818" s="9"/>
      <c r="F818" s="489"/>
      <c r="G818" s="34"/>
      <c r="H818" s="3"/>
      <c r="I818" s="3"/>
      <c r="J818" s="71"/>
      <c r="K818" s="55"/>
      <c r="L818" s="52"/>
      <c r="M818" s="3"/>
      <c r="N818" s="3"/>
      <c r="O818" s="3"/>
      <c r="P818" s="3"/>
      <c r="Q818" s="3"/>
      <c r="R818" s="3"/>
      <c r="S818" s="3"/>
      <c r="T818" s="3"/>
      <c r="U818" s="3"/>
      <c r="V818" s="3"/>
      <c r="W818" s="3"/>
      <c r="X818" s="3"/>
    </row>
    <row r="819" spans="1:24" ht="15.75" hidden="1" customHeight="1">
      <c r="A819" s="4"/>
      <c r="B819" s="6"/>
      <c r="C819" s="6"/>
      <c r="D819" s="6"/>
      <c r="E819" s="9"/>
      <c r="F819" s="489"/>
      <c r="G819" s="34"/>
      <c r="H819" s="3"/>
      <c r="I819" s="3"/>
      <c r="J819" s="71"/>
      <c r="K819" s="55"/>
      <c r="L819" s="52"/>
      <c r="M819" s="3"/>
      <c r="N819" s="3"/>
      <c r="O819" s="3"/>
      <c r="P819" s="3"/>
      <c r="Q819" s="3"/>
      <c r="R819" s="3"/>
      <c r="S819" s="3"/>
      <c r="T819" s="3"/>
      <c r="U819" s="3"/>
      <c r="V819" s="3"/>
      <c r="W819" s="3"/>
      <c r="X819" s="3"/>
    </row>
    <row r="820" spans="1:24" ht="15.75" hidden="1" customHeight="1">
      <c r="A820" s="4"/>
      <c r="B820" s="6"/>
      <c r="C820" s="6"/>
      <c r="D820" s="6"/>
      <c r="E820" s="9"/>
      <c r="F820" s="489"/>
      <c r="G820" s="34"/>
      <c r="H820" s="3"/>
      <c r="I820" s="3"/>
      <c r="J820" s="71"/>
      <c r="K820" s="55"/>
      <c r="L820" s="52"/>
      <c r="M820" s="3"/>
      <c r="N820" s="3"/>
      <c r="O820" s="3"/>
      <c r="P820" s="3"/>
      <c r="Q820" s="3"/>
      <c r="R820" s="3"/>
      <c r="S820" s="3"/>
      <c r="T820" s="3"/>
      <c r="U820" s="3"/>
      <c r="V820" s="3"/>
      <c r="W820" s="3"/>
      <c r="X820" s="3"/>
    </row>
    <row r="821" spans="1:24" ht="15.75" hidden="1" customHeight="1">
      <c r="A821" s="4"/>
      <c r="B821" s="6"/>
      <c r="C821" s="6"/>
      <c r="D821" s="6"/>
      <c r="E821" s="9"/>
      <c r="F821" s="489"/>
      <c r="G821" s="34"/>
      <c r="H821" s="3"/>
      <c r="I821" s="3"/>
      <c r="J821" s="71"/>
      <c r="K821" s="55"/>
      <c r="L821" s="52"/>
      <c r="M821" s="3"/>
      <c r="N821" s="3"/>
      <c r="O821" s="3"/>
      <c r="P821" s="3"/>
      <c r="Q821" s="3"/>
      <c r="R821" s="3"/>
      <c r="S821" s="3"/>
      <c r="T821" s="3"/>
      <c r="U821" s="3"/>
      <c r="V821" s="3"/>
      <c r="W821" s="3"/>
      <c r="X821" s="3"/>
    </row>
    <row r="822" spans="1:24" ht="15.75" hidden="1" customHeight="1">
      <c r="A822" s="4"/>
      <c r="B822" s="6"/>
      <c r="C822" s="6"/>
      <c r="D822" s="6"/>
      <c r="E822" s="9"/>
      <c r="F822" s="489"/>
      <c r="G822" s="34"/>
      <c r="H822" s="3"/>
      <c r="I822" s="3"/>
      <c r="J822" s="71"/>
      <c r="K822" s="55"/>
      <c r="L822" s="52"/>
      <c r="M822" s="3"/>
      <c r="N822" s="3"/>
      <c r="O822" s="3"/>
      <c r="P822" s="3"/>
      <c r="Q822" s="3"/>
      <c r="R822" s="3"/>
      <c r="S822" s="3"/>
      <c r="T822" s="3"/>
      <c r="U822" s="3"/>
      <c r="V822" s="3"/>
      <c r="W822" s="3"/>
      <c r="X822" s="3"/>
    </row>
    <row r="823" spans="1:24" ht="15.75" hidden="1" customHeight="1">
      <c r="A823" s="4"/>
      <c r="B823" s="6"/>
      <c r="C823" s="6"/>
      <c r="D823" s="6"/>
      <c r="E823" s="9"/>
      <c r="F823" s="489"/>
      <c r="G823" s="34"/>
      <c r="H823" s="3"/>
      <c r="I823" s="3"/>
      <c r="J823" s="71"/>
      <c r="K823" s="55"/>
      <c r="L823" s="52"/>
      <c r="M823" s="3"/>
      <c r="N823" s="3"/>
      <c r="O823" s="3"/>
      <c r="P823" s="3"/>
      <c r="Q823" s="3"/>
      <c r="R823" s="3"/>
      <c r="S823" s="3"/>
      <c r="T823" s="3"/>
      <c r="U823" s="3"/>
      <c r="V823" s="3"/>
      <c r="W823" s="3"/>
      <c r="X823" s="3"/>
    </row>
    <row r="824" spans="1:24" ht="15.75" hidden="1" customHeight="1">
      <c r="A824" s="4"/>
      <c r="B824" s="6"/>
      <c r="C824" s="6"/>
      <c r="D824" s="6"/>
      <c r="E824" s="9"/>
      <c r="F824" s="489"/>
      <c r="G824" s="34"/>
      <c r="H824" s="3"/>
      <c r="I824" s="3"/>
      <c r="J824" s="71"/>
      <c r="K824" s="55"/>
      <c r="L824" s="52"/>
      <c r="M824" s="3"/>
      <c r="N824" s="3"/>
      <c r="O824" s="3"/>
      <c r="P824" s="3"/>
      <c r="Q824" s="3"/>
      <c r="R824" s="3"/>
      <c r="S824" s="3"/>
      <c r="T824" s="3"/>
      <c r="U824" s="3"/>
      <c r="V824" s="3"/>
      <c r="W824" s="3"/>
      <c r="X824" s="3"/>
    </row>
    <row r="825" spans="1:24" ht="15.75" hidden="1" customHeight="1">
      <c r="A825" s="4"/>
      <c r="B825" s="6"/>
      <c r="C825" s="6"/>
      <c r="D825" s="6"/>
      <c r="E825" s="9"/>
      <c r="F825" s="489"/>
      <c r="G825" s="34"/>
      <c r="H825" s="3"/>
      <c r="I825" s="3"/>
      <c r="J825" s="71"/>
      <c r="K825" s="55"/>
      <c r="L825" s="52"/>
      <c r="M825" s="3"/>
      <c r="N825" s="3"/>
      <c r="O825" s="3"/>
      <c r="P825" s="3"/>
      <c r="Q825" s="3"/>
      <c r="R825" s="3"/>
      <c r="S825" s="3"/>
      <c r="T825" s="3"/>
      <c r="U825" s="3"/>
      <c r="V825" s="3"/>
      <c r="W825" s="3"/>
      <c r="X825" s="3"/>
    </row>
    <row r="826" spans="1:24" ht="15.75" hidden="1" customHeight="1">
      <c r="A826" s="4"/>
      <c r="B826" s="6"/>
      <c r="C826" s="6"/>
      <c r="D826" s="6"/>
      <c r="E826" s="9"/>
      <c r="F826" s="489"/>
      <c r="G826" s="34"/>
      <c r="H826" s="3"/>
      <c r="I826" s="3"/>
      <c r="J826" s="71"/>
      <c r="K826" s="55"/>
      <c r="L826" s="52"/>
      <c r="M826" s="3"/>
      <c r="N826" s="3"/>
      <c r="O826" s="3"/>
      <c r="P826" s="3"/>
      <c r="Q826" s="3"/>
      <c r="R826" s="3"/>
      <c r="S826" s="3"/>
      <c r="T826" s="3"/>
      <c r="U826" s="3"/>
      <c r="V826" s="3"/>
      <c r="W826" s="3"/>
      <c r="X826" s="3"/>
    </row>
    <row r="827" spans="1:24" ht="15.75" hidden="1" customHeight="1">
      <c r="A827" s="4"/>
      <c r="B827" s="6"/>
      <c r="C827" s="6"/>
      <c r="D827" s="6"/>
      <c r="E827" s="9"/>
      <c r="F827" s="489"/>
      <c r="G827" s="34"/>
      <c r="H827" s="3"/>
      <c r="I827" s="3"/>
      <c r="J827" s="71"/>
      <c r="K827" s="55"/>
      <c r="L827" s="52"/>
      <c r="M827" s="3"/>
      <c r="N827" s="3"/>
      <c r="O827" s="3"/>
      <c r="P827" s="3"/>
      <c r="Q827" s="3"/>
      <c r="R827" s="3"/>
      <c r="S827" s="3"/>
      <c r="T827" s="3"/>
      <c r="U827" s="3"/>
      <c r="V827" s="3"/>
      <c r="W827" s="3"/>
      <c r="X827" s="3"/>
    </row>
    <row r="828" spans="1:24" ht="15.75" hidden="1" customHeight="1">
      <c r="A828" s="4"/>
      <c r="B828" s="6"/>
      <c r="C828" s="6"/>
      <c r="D828" s="6"/>
      <c r="E828" s="9"/>
      <c r="F828" s="489"/>
      <c r="G828" s="34"/>
      <c r="H828" s="3"/>
      <c r="I828" s="3"/>
      <c r="J828" s="71"/>
      <c r="K828" s="55"/>
      <c r="L828" s="52"/>
      <c r="M828" s="3"/>
      <c r="N828" s="3"/>
      <c r="O828" s="3"/>
      <c r="P828" s="3"/>
      <c r="Q828" s="3"/>
      <c r="R828" s="3"/>
      <c r="S828" s="3"/>
      <c r="T828" s="3"/>
      <c r="U828" s="3"/>
      <c r="V828" s="3"/>
      <c r="W828" s="3"/>
      <c r="X828" s="3"/>
    </row>
    <row r="829" spans="1:24" ht="15.75" hidden="1" customHeight="1">
      <c r="A829" s="4"/>
      <c r="B829" s="6"/>
      <c r="C829" s="6"/>
      <c r="D829" s="6"/>
      <c r="E829" s="9"/>
      <c r="F829" s="489"/>
      <c r="G829" s="34"/>
      <c r="H829" s="3"/>
      <c r="I829" s="3"/>
      <c r="J829" s="71"/>
      <c r="K829" s="55"/>
      <c r="L829" s="52"/>
      <c r="M829" s="3"/>
      <c r="N829" s="3"/>
      <c r="O829" s="3"/>
      <c r="P829" s="3"/>
      <c r="Q829" s="3"/>
      <c r="R829" s="3"/>
      <c r="S829" s="3"/>
      <c r="T829" s="3"/>
      <c r="U829" s="3"/>
      <c r="V829" s="3"/>
      <c r="W829" s="3"/>
      <c r="X829" s="3"/>
    </row>
    <row r="830" spans="1:24" ht="15.75" hidden="1" customHeight="1">
      <c r="A830" s="4"/>
      <c r="B830" s="6"/>
      <c r="C830" s="6"/>
      <c r="D830" s="6"/>
      <c r="E830" s="9"/>
      <c r="F830" s="489"/>
      <c r="G830" s="34"/>
      <c r="H830" s="3"/>
      <c r="I830" s="3"/>
      <c r="J830" s="71"/>
      <c r="K830" s="55"/>
      <c r="L830" s="52"/>
      <c r="M830" s="3"/>
      <c r="N830" s="3"/>
      <c r="O830" s="3"/>
      <c r="P830" s="3"/>
      <c r="Q830" s="3"/>
      <c r="R830" s="3"/>
      <c r="S830" s="3"/>
      <c r="T830" s="3"/>
      <c r="U830" s="3"/>
      <c r="V830" s="3"/>
      <c r="W830" s="3"/>
      <c r="X830" s="3"/>
    </row>
    <row r="831" spans="1:24" ht="15.75" hidden="1" customHeight="1">
      <c r="A831" s="4"/>
      <c r="B831" s="6"/>
      <c r="C831" s="6"/>
      <c r="D831" s="6"/>
      <c r="E831" s="9"/>
      <c r="F831" s="489"/>
      <c r="G831" s="34"/>
      <c r="H831" s="3"/>
      <c r="I831" s="3"/>
      <c r="J831" s="71"/>
      <c r="K831" s="55"/>
      <c r="L831" s="52"/>
      <c r="M831" s="3"/>
      <c r="N831" s="3"/>
      <c r="O831" s="3"/>
      <c r="P831" s="3"/>
      <c r="Q831" s="3"/>
      <c r="R831" s="3"/>
      <c r="S831" s="3"/>
      <c r="T831" s="3"/>
      <c r="U831" s="3"/>
      <c r="V831" s="3"/>
      <c r="W831" s="3"/>
      <c r="X831" s="3"/>
    </row>
    <row r="832" spans="1:24" ht="15.75" hidden="1" customHeight="1">
      <c r="A832" s="4"/>
      <c r="B832" s="6"/>
      <c r="C832" s="6"/>
      <c r="D832" s="6"/>
      <c r="E832" s="9"/>
      <c r="F832" s="489"/>
      <c r="G832" s="34"/>
      <c r="H832" s="3"/>
      <c r="I832" s="3"/>
      <c r="J832" s="71"/>
      <c r="K832" s="55"/>
      <c r="L832" s="52"/>
      <c r="M832" s="3"/>
      <c r="N832" s="3"/>
      <c r="O832" s="3"/>
      <c r="P832" s="3"/>
      <c r="Q832" s="3"/>
      <c r="R832" s="3"/>
      <c r="S832" s="3"/>
      <c r="T832" s="3"/>
      <c r="U832" s="3"/>
      <c r="V832" s="3"/>
      <c r="W832" s="3"/>
      <c r="X832" s="3"/>
    </row>
    <row r="833" spans="1:24" ht="15.75" hidden="1" customHeight="1">
      <c r="A833" s="4"/>
      <c r="B833" s="6"/>
      <c r="C833" s="6"/>
      <c r="D833" s="6"/>
      <c r="E833" s="9"/>
      <c r="F833" s="489"/>
      <c r="G833" s="34"/>
      <c r="H833" s="3"/>
      <c r="I833" s="3"/>
      <c r="J833" s="71"/>
      <c r="K833" s="55"/>
      <c r="L833" s="52"/>
      <c r="M833" s="3"/>
      <c r="N833" s="3"/>
      <c r="O833" s="3"/>
      <c r="P833" s="3"/>
      <c r="Q833" s="3"/>
      <c r="R833" s="3"/>
      <c r="S833" s="3"/>
      <c r="T833" s="3"/>
      <c r="U833" s="3"/>
      <c r="V833" s="3"/>
      <c r="W833" s="3"/>
      <c r="X833" s="3"/>
    </row>
    <row r="834" spans="1:24" ht="15.75" hidden="1" customHeight="1">
      <c r="A834" s="4"/>
      <c r="B834" s="6"/>
      <c r="C834" s="6"/>
      <c r="D834" s="6"/>
      <c r="E834" s="9"/>
      <c r="F834" s="489"/>
      <c r="G834" s="34"/>
      <c r="H834" s="3"/>
      <c r="I834" s="3"/>
      <c r="J834" s="71"/>
      <c r="K834" s="55"/>
      <c r="L834" s="52"/>
      <c r="M834" s="3"/>
      <c r="N834" s="3"/>
      <c r="O834" s="3"/>
      <c r="P834" s="3"/>
      <c r="Q834" s="3"/>
      <c r="R834" s="3"/>
      <c r="S834" s="3"/>
      <c r="T834" s="3"/>
      <c r="U834" s="3"/>
      <c r="V834" s="3"/>
      <c r="W834" s="3"/>
      <c r="X834" s="3"/>
    </row>
    <row r="835" spans="1:24" ht="15.75" hidden="1" customHeight="1">
      <c r="A835" s="4"/>
      <c r="B835" s="6"/>
      <c r="C835" s="6"/>
      <c r="D835" s="6"/>
      <c r="E835" s="9"/>
      <c r="F835" s="489"/>
      <c r="G835" s="34"/>
      <c r="H835" s="3"/>
      <c r="I835" s="3"/>
      <c r="J835" s="71"/>
      <c r="K835" s="55"/>
      <c r="L835" s="52"/>
      <c r="M835" s="3"/>
      <c r="N835" s="3"/>
      <c r="O835" s="3"/>
      <c r="P835" s="3"/>
      <c r="Q835" s="3"/>
      <c r="R835" s="3"/>
      <c r="S835" s="3"/>
      <c r="T835" s="3"/>
      <c r="U835" s="3"/>
      <c r="V835" s="3"/>
      <c r="W835" s="3"/>
      <c r="X835" s="3"/>
    </row>
    <row r="836" spans="1:24" ht="15.75" hidden="1" customHeight="1">
      <c r="A836" s="4"/>
      <c r="B836" s="6"/>
      <c r="C836" s="6"/>
      <c r="D836" s="6"/>
      <c r="E836" s="9"/>
      <c r="F836" s="489"/>
      <c r="G836" s="34"/>
      <c r="H836" s="3"/>
      <c r="I836" s="3"/>
      <c r="J836" s="71"/>
      <c r="K836" s="55"/>
      <c r="L836" s="52"/>
      <c r="M836" s="3"/>
      <c r="N836" s="3"/>
      <c r="O836" s="3"/>
      <c r="P836" s="3"/>
      <c r="Q836" s="3"/>
      <c r="R836" s="3"/>
      <c r="S836" s="3"/>
      <c r="T836" s="3"/>
      <c r="U836" s="3"/>
      <c r="V836" s="3"/>
      <c r="W836" s="3"/>
      <c r="X836" s="3"/>
    </row>
    <row r="837" spans="1:24" ht="15.75" hidden="1" customHeight="1">
      <c r="A837" s="4"/>
      <c r="B837" s="6"/>
      <c r="C837" s="6"/>
      <c r="D837" s="6"/>
      <c r="E837" s="9"/>
      <c r="F837" s="489"/>
      <c r="G837" s="34"/>
      <c r="H837" s="3"/>
      <c r="I837" s="3"/>
      <c r="J837" s="71"/>
      <c r="K837" s="55"/>
      <c r="L837" s="52"/>
      <c r="M837" s="3"/>
      <c r="N837" s="3"/>
      <c r="O837" s="3"/>
      <c r="P837" s="3"/>
      <c r="Q837" s="3"/>
      <c r="R837" s="3"/>
      <c r="S837" s="3"/>
      <c r="T837" s="3"/>
      <c r="U837" s="3"/>
      <c r="V837" s="3"/>
      <c r="W837" s="3"/>
      <c r="X837" s="3"/>
    </row>
    <row r="838" spans="1:24" ht="15.75" hidden="1" customHeight="1">
      <c r="A838" s="4"/>
      <c r="B838" s="6"/>
      <c r="C838" s="6"/>
      <c r="D838" s="6"/>
      <c r="E838" s="9"/>
      <c r="F838" s="489"/>
      <c r="G838" s="34"/>
      <c r="H838" s="3"/>
      <c r="I838" s="3"/>
      <c r="J838" s="71"/>
      <c r="K838" s="55"/>
      <c r="L838" s="52"/>
      <c r="M838" s="3"/>
      <c r="N838" s="3"/>
      <c r="O838" s="3"/>
      <c r="P838" s="3"/>
      <c r="Q838" s="3"/>
      <c r="R838" s="3"/>
      <c r="S838" s="3"/>
      <c r="T838" s="3"/>
      <c r="U838" s="3"/>
      <c r="V838" s="3"/>
      <c r="W838" s="3"/>
      <c r="X838" s="3"/>
    </row>
    <row r="839" spans="1:24" ht="15.75" hidden="1" customHeight="1">
      <c r="A839" s="4"/>
      <c r="B839" s="6"/>
      <c r="C839" s="6"/>
      <c r="D839" s="6"/>
      <c r="E839" s="9"/>
      <c r="F839" s="489"/>
      <c r="G839" s="34"/>
      <c r="H839" s="3"/>
      <c r="I839" s="3"/>
      <c r="J839" s="71"/>
      <c r="K839" s="55"/>
      <c r="L839" s="52"/>
      <c r="M839" s="3"/>
      <c r="N839" s="3"/>
      <c r="O839" s="3"/>
      <c r="P839" s="3"/>
      <c r="Q839" s="3"/>
      <c r="R839" s="3"/>
      <c r="S839" s="3"/>
      <c r="T839" s="3"/>
      <c r="U839" s="3"/>
      <c r="V839" s="3"/>
      <c r="W839" s="3"/>
      <c r="X839" s="3"/>
    </row>
    <row r="840" spans="1:24" ht="15.75" hidden="1" customHeight="1">
      <c r="A840" s="4"/>
      <c r="B840" s="6"/>
      <c r="C840" s="6"/>
      <c r="D840" s="6"/>
      <c r="E840" s="9"/>
      <c r="F840" s="489"/>
      <c r="G840" s="34"/>
      <c r="H840" s="3"/>
      <c r="I840" s="3"/>
      <c r="J840" s="71"/>
      <c r="K840" s="55"/>
      <c r="L840" s="52"/>
      <c r="M840" s="3"/>
      <c r="N840" s="3"/>
      <c r="O840" s="3"/>
      <c r="P840" s="3"/>
      <c r="Q840" s="3"/>
      <c r="R840" s="3"/>
      <c r="S840" s="3"/>
      <c r="T840" s="3"/>
      <c r="U840" s="3"/>
      <c r="V840" s="3"/>
      <c r="W840" s="3"/>
      <c r="X840" s="3"/>
    </row>
    <row r="841" spans="1:24" ht="15.75" hidden="1" customHeight="1">
      <c r="A841" s="4"/>
      <c r="B841" s="6"/>
      <c r="C841" s="6"/>
      <c r="D841" s="6"/>
      <c r="E841" s="9"/>
      <c r="F841" s="489"/>
      <c r="G841" s="34"/>
      <c r="H841" s="3"/>
      <c r="I841" s="3"/>
      <c r="J841" s="71"/>
      <c r="K841" s="55"/>
      <c r="L841" s="52"/>
      <c r="M841" s="3"/>
      <c r="N841" s="3"/>
      <c r="O841" s="3"/>
      <c r="P841" s="3"/>
      <c r="Q841" s="3"/>
      <c r="R841" s="3"/>
      <c r="S841" s="3"/>
      <c r="T841" s="3"/>
      <c r="U841" s="3"/>
      <c r="V841" s="3"/>
      <c r="W841" s="3"/>
      <c r="X841" s="3"/>
    </row>
    <row r="842" spans="1:24" ht="15.75" hidden="1" customHeight="1">
      <c r="A842" s="4"/>
      <c r="B842" s="6"/>
      <c r="C842" s="6"/>
      <c r="D842" s="6"/>
      <c r="E842" s="9"/>
      <c r="F842" s="489"/>
      <c r="G842" s="34"/>
      <c r="H842" s="3"/>
      <c r="I842" s="3"/>
      <c r="J842" s="71"/>
      <c r="K842" s="55"/>
      <c r="L842" s="52"/>
      <c r="M842" s="3"/>
      <c r="N842" s="3"/>
      <c r="O842" s="3"/>
      <c r="P842" s="3"/>
      <c r="Q842" s="3"/>
      <c r="R842" s="3"/>
      <c r="S842" s="3"/>
      <c r="T842" s="3"/>
      <c r="U842" s="3"/>
      <c r="V842" s="3"/>
      <c r="W842" s="3"/>
      <c r="X842" s="3"/>
    </row>
    <row r="843" spans="1:24" ht="15.75" hidden="1" customHeight="1">
      <c r="A843" s="4"/>
      <c r="B843" s="6"/>
      <c r="C843" s="6"/>
      <c r="D843" s="6"/>
      <c r="E843" s="9"/>
      <c r="F843" s="489"/>
      <c r="G843" s="34"/>
      <c r="H843" s="3"/>
      <c r="I843" s="3"/>
      <c r="J843" s="71"/>
      <c r="K843" s="55"/>
      <c r="L843" s="52"/>
      <c r="M843" s="3"/>
      <c r="N843" s="3"/>
      <c r="O843" s="3"/>
      <c r="P843" s="3"/>
      <c r="Q843" s="3"/>
      <c r="R843" s="3"/>
      <c r="S843" s="3"/>
      <c r="T843" s="3"/>
      <c r="U843" s="3"/>
      <c r="V843" s="3"/>
      <c r="W843" s="3"/>
      <c r="X843" s="3"/>
    </row>
    <row r="844" spans="1:24" ht="15.75" hidden="1" customHeight="1">
      <c r="A844" s="4"/>
      <c r="B844" s="6"/>
      <c r="C844" s="6"/>
      <c r="D844" s="6"/>
      <c r="E844" s="9"/>
      <c r="F844" s="489"/>
      <c r="G844" s="34"/>
      <c r="H844" s="3"/>
      <c r="I844" s="3"/>
      <c r="J844" s="71"/>
      <c r="K844" s="55"/>
      <c r="L844" s="52"/>
      <c r="M844" s="3"/>
      <c r="N844" s="3"/>
      <c r="O844" s="3"/>
      <c r="P844" s="3"/>
      <c r="Q844" s="3"/>
      <c r="R844" s="3"/>
      <c r="S844" s="3"/>
      <c r="T844" s="3"/>
      <c r="U844" s="3"/>
      <c r="V844" s="3"/>
      <c r="W844" s="3"/>
      <c r="X844" s="3"/>
    </row>
    <row r="845" spans="1:24" ht="15.75" hidden="1" customHeight="1">
      <c r="A845" s="4"/>
      <c r="B845" s="6"/>
      <c r="C845" s="6"/>
      <c r="D845" s="6"/>
      <c r="E845" s="9"/>
      <c r="F845" s="489"/>
      <c r="G845" s="34"/>
      <c r="H845" s="3"/>
      <c r="I845" s="3"/>
      <c r="J845" s="71"/>
      <c r="K845" s="55"/>
      <c r="L845" s="52"/>
      <c r="M845" s="3"/>
      <c r="N845" s="3"/>
      <c r="O845" s="3"/>
      <c r="P845" s="3"/>
      <c r="Q845" s="3"/>
      <c r="R845" s="3"/>
      <c r="S845" s="3"/>
      <c r="T845" s="3"/>
      <c r="U845" s="3"/>
      <c r="V845" s="3"/>
      <c r="W845" s="3"/>
      <c r="X845" s="3"/>
    </row>
    <row r="846" spans="1:24" ht="15.75" hidden="1" customHeight="1">
      <c r="A846" s="4"/>
      <c r="B846" s="6"/>
      <c r="C846" s="6"/>
      <c r="D846" s="6"/>
      <c r="E846" s="9"/>
      <c r="F846" s="489"/>
      <c r="G846" s="34"/>
      <c r="H846" s="3"/>
      <c r="I846" s="3"/>
      <c r="J846" s="71"/>
      <c r="K846" s="55"/>
      <c r="L846" s="52"/>
      <c r="M846" s="3"/>
      <c r="N846" s="3"/>
      <c r="O846" s="3"/>
      <c r="P846" s="3"/>
      <c r="Q846" s="3"/>
      <c r="R846" s="3"/>
      <c r="S846" s="3"/>
      <c r="T846" s="3"/>
      <c r="U846" s="3"/>
      <c r="V846" s="3"/>
      <c r="W846" s="3"/>
      <c r="X846" s="3"/>
    </row>
    <row r="847" spans="1:24" ht="15.75" hidden="1" customHeight="1">
      <c r="A847" s="4"/>
      <c r="B847" s="6"/>
      <c r="C847" s="6"/>
      <c r="D847" s="6"/>
      <c r="E847" s="9"/>
      <c r="F847" s="489"/>
      <c r="G847" s="34"/>
      <c r="H847" s="3"/>
      <c r="I847" s="3"/>
      <c r="J847" s="71"/>
      <c r="K847" s="55"/>
      <c r="L847" s="52"/>
      <c r="M847" s="3"/>
      <c r="N847" s="3"/>
      <c r="O847" s="3"/>
      <c r="P847" s="3"/>
      <c r="Q847" s="3"/>
      <c r="R847" s="3"/>
      <c r="S847" s="3"/>
      <c r="T847" s="3"/>
      <c r="U847" s="3"/>
      <c r="V847" s="3"/>
      <c r="W847" s="3"/>
      <c r="X847" s="3"/>
    </row>
    <row r="848" spans="1:24" ht="15.75" hidden="1" customHeight="1">
      <c r="A848" s="4"/>
      <c r="B848" s="6"/>
      <c r="C848" s="6"/>
      <c r="D848" s="6"/>
      <c r="E848" s="9"/>
      <c r="F848" s="489"/>
      <c r="G848" s="34"/>
      <c r="H848" s="3"/>
      <c r="I848" s="3"/>
      <c r="J848" s="71"/>
      <c r="K848" s="55"/>
      <c r="L848" s="52"/>
      <c r="M848" s="3"/>
      <c r="N848" s="3"/>
      <c r="O848" s="3"/>
      <c r="P848" s="3"/>
      <c r="Q848" s="3"/>
      <c r="R848" s="3"/>
      <c r="S848" s="3"/>
      <c r="T848" s="3"/>
      <c r="U848" s="3"/>
      <c r="V848" s="3"/>
      <c r="W848" s="3"/>
      <c r="X848" s="3"/>
    </row>
    <row r="849" spans="1:24" ht="15.75" hidden="1" customHeight="1">
      <c r="A849" s="4"/>
      <c r="B849" s="6"/>
      <c r="C849" s="6"/>
      <c r="D849" s="6"/>
      <c r="E849" s="9"/>
      <c r="F849" s="489"/>
      <c r="G849" s="34"/>
      <c r="H849" s="3"/>
      <c r="I849" s="3"/>
      <c r="J849" s="71"/>
      <c r="K849" s="55"/>
      <c r="L849" s="52"/>
      <c r="M849" s="3"/>
      <c r="N849" s="3"/>
      <c r="O849" s="3"/>
      <c r="P849" s="3"/>
      <c r="Q849" s="3"/>
      <c r="R849" s="3"/>
      <c r="S849" s="3"/>
      <c r="T849" s="3"/>
      <c r="U849" s="3"/>
      <c r="V849" s="3"/>
      <c r="W849" s="3"/>
      <c r="X849" s="3"/>
    </row>
    <row r="850" spans="1:24" ht="15.75" hidden="1" customHeight="1">
      <c r="A850" s="4"/>
      <c r="B850" s="6"/>
      <c r="C850" s="6"/>
      <c r="D850" s="6"/>
      <c r="E850" s="9"/>
      <c r="F850" s="489"/>
      <c r="G850" s="34"/>
      <c r="H850" s="3"/>
      <c r="I850" s="3"/>
      <c r="J850" s="71"/>
      <c r="K850" s="55"/>
      <c r="L850" s="52"/>
      <c r="M850" s="3"/>
      <c r="N850" s="3"/>
      <c r="O850" s="3"/>
      <c r="P850" s="3"/>
      <c r="Q850" s="3"/>
      <c r="R850" s="3"/>
      <c r="S850" s="3"/>
      <c r="T850" s="3"/>
      <c r="U850" s="3"/>
      <c r="V850" s="3"/>
      <c r="W850" s="3"/>
      <c r="X850" s="3"/>
    </row>
    <row r="851" spans="1:24" ht="15.75" hidden="1" customHeight="1">
      <c r="A851" s="4"/>
      <c r="B851" s="6"/>
      <c r="C851" s="6"/>
      <c r="D851" s="6"/>
      <c r="E851" s="9"/>
      <c r="F851" s="489"/>
      <c r="G851" s="34"/>
      <c r="H851" s="3"/>
      <c r="I851" s="3"/>
      <c r="J851" s="71"/>
      <c r="K851" s="55"/>
      <c r="L851" s="52"/>
      <c r="M851" s="3"/>
      <c r="N851" s="3"/>
      <c r="O851" s="3"/>
      <c r="P851" s="3"/>
      <c r="Q851" s="3"/>
      <c r="R851" s="3"/>
      <c r="S851" s="3"/>
      <c r="T851" s="3"/>
      <c r="U851" s="3"/>
      <c r="V851" s="3"/>
      <c r="W851" s="3"/>
      <c r="X851" s="3"/>
    </row>
    <row r="852" spans="1:24" ht="15.75" hidden="1" customHeight="1">
      <c r="A852" s="4"/>
      <c r="B852" s="6"/>
      <c r="C852" s="6"/>
      <c r="D852" s="6"/>
      <c r="E852" s="9"/>
      <c r="F852" s="489"/>
      <c r="G852" s="34"/>
      <c r="H852" s="3"/>
      <c r="I852" s="3"/>
      <c r="J852" s="71"/>
      <c r="K852" s="55"/>
      <c r="L852" s="52"/>
      <c r="M852" s="3"/>
      <c r="N852" s="3"/>
      <c r="O852" s="3"/>
      <c r="P852" s="3"/>
      <c r="Q852" s="3"/>
      <c r="R852" s="3"/>
      <c r="S852" s="3"/>
      <c r="T852" s="3"/>
      <c r="U852" s="3"/>
      <c r="V852" s="3"/>
      <c r="W852" s="3"/>
      <c r="X852" s="3"/>
    </row>
    <row r="853" spans="1:24" ht="15.75" hidden="1" customHeight="1">
      <c r="A853" s="4"/>
      <c r="B853" s="6"/>
      <c r="C853" s="6"/>
      <c r="D853" s="6"/>
      <c r="E853" s="9"/>
      <c r="F853" s="489"/>
      <c r="G853" s="34"/>
      <c r="H853" s="3"/>
      <c r="I853" s="3"/>
      <c r="J853" s="71"/>
      <c r="K853" s="55"/>
      <c r="L853" s="52"/>
      <c r="M853" s="3"/>
      <c r="N853" s="3"/>
      <c r="O853" s="3"/>
      <c r="P853" s="3"/>
      <c r="Q853" s="3"/>
      <c r="R853" s="3"/>
      <c r="S853" s="3"/>
      <c r="T853" s="3"/>
      <c r="U853" s="3"/>
      <c r="V853" s="3"/>
      <c r="W853" s="3"/>
      <c r="X853" s="3"/>
    </row>
    <row r="854" spans="1:24" ht="15.75" hidden="1" customHeight="1">
      <c r="A854" s="4"/>
      <c r="B854" s="6"/>
      <c r="C854" s="6"/>
      <c r="D854" s="6"/>
      <c r="E854" s="9"/>
      <c r="F854" s="489"/>
      <c r="G854" s="34"/>
      <c r="H854" s="3"/>
      <c r="I854" s="3"/>
      <c r="J854" s="71"/>
      <c r="K854" s="55"/>
      <c r="L854" s="52"/>
      <c r="M854" s="3"/>
      <c r="N854" s="3"/>
      <c r="O854" s="3"/>
      <c r="P854" s="3"/>
      <c r="Q854" s="3"/>
      <c r="R854" s="3"/>
      <c r="S854" s="3"/>
      <c r="T854" s="3"/>
      <c r="U854" s="3"/>
      <c r="V854" s="3"/>
      <c r="W854" s="3"/>
      <c r="X854" s="3"/>
    </row>
    <row r="855" spans="1:24" ht="15.75" hidden="1" customHeight="1">
      <c r="A855" s="4"/>
      <c r="B855" s="6"/>
      <c r="C855" s="6"/>
      <c r="D855" s="6"/>
      <c r="E855" s="9"/>
      <c r="F855" s="489"/>
      <c r="G855" s="34"/>
      <c r="H855" s="3"/>
      <c r="I855" s="3"/>
      <c r="J855" s="71"/>
      <c r="K855" s="55"/>
      <c r="L855" s="52"/>
      <c r="M855" s="3"/>
      <c r="N855" s="3"/>
      <c r="O855" s="3"/>
      <c r="P855" s="3"/>
      <c r="Q855" s="3"/>
      <c r="R855" s="3"/>
      <c r="S855" s="3"/>
      <c r="T855" s="3"/>
      <c r="U855" s="3"/>
      <c r="V855" s="3"/>
      <c r="W855" s="3"/>
      <c r="X855" s="3"/>
    </row>
    <row r="856" spans="1:24" ht="15.75" hidden="1" customHeight="1">
      <c r="A856" s="4"/>
      <c r="B856" s="6"/>
      <c r="C856" s="6"/>
      <c r="D856" s="6"/>
      <c r="E856" s="9"/>
      <c r="F856" s="489"/>
      <c r="G856" s="34"/>
      <c r="H856" s="3"/>
      <c r="I856" s="3"/>
      <c r="J856" s="71"/>
      <c r="K856" s="55"/>
      <c r="L856" s="52"/>
      <c r="M856" s="3"/>
      <c r="N856" s="3"/>
      <c r="O856" s="3"/>
      <c r="P856" s="3"/>
      <c r="Q856" s="3"/>
      <c r="R856" s="3"/>
      <c r="S856" s="3"/>
      <c r="T856" s="3"/>
      <c r="U856" s="3"/>
      <c r="V856" s="3"/>
      <c r="W856" s="3"/>
      <c r="X856" s="3"/>
    </row>
    <row r="857" spans="1:24" ht="15.75" hidden="1" customHeight="1">
      <c r="A857" s="4"/>
      <c r="B857" s="6"/>
      <c r="C857" s="6"/>
      <c r="D857" s="6"/>
      <c r="E857" s="9"/>
      <c r="F857" s="489"/>
      <c r="G857" s="34"/>
      <c r="H857" s="3"/>
      <c r="I857" s="3"/>
      <c r="J857" s="71"/>
      <c r="K857" s="55"/>
      <c r="L857" s="52"/>
      <c r="M857" s="3"/>
      <c r="N857" s="3"/>
      <c r="O857" s="3"/>
      <c r="P857" s="3"/>
      <c r="Q857" s="3"/>
      <c r="R857" s="3"/>
      <c r="S857" s="3"/>
      <c r="T857" s="3"/>
      <c r="U857" s="3"/>
      <c r="V857" s="3"/>
      <c r="W857" s="3"/>
      <c r="X857" s="3"/>
    </row>
    <row r="858" spans="1:24" ht="15.75" hidden="1" customHeight="1">
      <c r="A858" s="4"/>
      <c r="B858" s="6"/>
      <c r="C858" s="6"/>
      <c r="D858" s="6"/>
      <c r="E858" s="9"/>
      <c r="F858" s="489"/>
      <c r="G858" s="34"/>
      <c r="H858" s="3"/>
      <c r="I858" s="3"/>
      <c r="J858" s="71"/>
      <c r="K858" s="55"/>
      <c r="L858" s="52"/>
      <c r="M858" s="3"/>
      <c r="N858" s="3"/>
      <c r="O858" s="3"/>
      <c r="P858" s="3"/>
      <c r="Q858" s="3"/>
      <c r="R858" s="3"/>
      <c r="S858" s="3"/>
      <c r="T858" s="3"/>
      <c r="U858" s="3"/>
      <c r="V858" s="3"/>
      <c r="W858" s="3"/>
      <c r="X858" s="3"/>
    </row>
    <row r="859" spans="1:24" ht="15.75" hidden="1" customHeight="1">
      <c r="A859" s="4"/>
      <c r="B859" s="6"/>
      <c r="C859" s="6"/>
      <c r="D859" s="6"/>
      <c r="E859" s="9"/>
      <c r="F859" s="489"/>
      <c r="G859" s="34"/>
      <c r="H859" s="3"/>
      <c r="I859" s="3"/>
      <c r="J859" s="71"/>
      <c r="K859" s="55"/>
      <c r="L859" s="52"/>
      <c r="M859" s="3"/>
      <c r="N859" s="3"/>
      <c r="O859" s="3"/>
      <c r="P859" s="3"/>
      <c r="Q859" s="3"/>
      <c r="R859" s="3"/>
      <c r="S859" s="3"/>
      <c r="T859" s="3"/>
      <c r="U859" s="3"/>
      <c r="V859" s="3"/>
      <c r="W859" s="3"/>
      <c r="X859" s="3"/>
    </row>
    <row r="860" spans="1:24" ht="15.75" hidden="1" customHeight="1">
      <c r="A860" s="4"/>
      <c r="B860" s="6"/>
      <c r="C860" s="6"/>
      <c r="D860" s="6"/>
      <c r="E860" s="9"/>
      <c r="F860" s="489"/>
      <c r="G860" s="34"/>
      <c r="H860" s="3"/>
      <c r="I860" s="3"/>
      <c r="J860" s="71"/>
      <c r="K860" s="55"/>
      <c r="L860" s="52"/>
      <c r="M860" s="3"/>
      <c r="N860" s="3"/>
      <c r="O860" s="3"/>
      <c r="P860" s="3"/>
      <c r="Q860" s="3"/>
      <c r="R860" s="3"/>
      <c r="S860" s="3"/>
      <c r="T860" s="3"/>
      <c r="U860" s="3"/>
      <c r="V860" s="3"/>
      <c r="W860" s="3"/>
      <c r="X860" s="3"/>
    </row>
    <row r="861" spans="1:24" ht="15.75" hidden="1" customHeight="1">
      <c r="A861" s="4"/>
      <c r="B861" s="6"/>
      <c r="C861" s="6"/>
      <c r="D861" s="6"/>
      <c r="E861" s="9"/>
      <c r="F861" s="489"/>
      <c r="G861" s="34"/>
      <c r="H861" s="3"/>
      <c r="I861" s="3"/>
      <c r="J861" s="71"/>
      <c r="K861" s="55"/>
      <c r="L861" s="52"/>
      <c r="M861" s="3"/>
      <c r="N861" s="3"/>
      <c r="O861" s="3"/>
      <c r="P861" s="3"/>
      <c r="Q861" s="3"/>
      <c r="R861" s="3"/>
      <c r="S861" s="3"/>
      <c r="T861" s="3"/>
      <c r="U861" s="3"/>
      <c r="V861" s="3"/>
      <c r="W861" s="3"/>
      <c r="X861" s="3"/>
    </row>
    <row r="862" spans="1:24" ht="15.75" hidden="1" customHeight="1">
      <c r="A862" s="4"/>
      <c r="B862" s="6"/>
      <c r="C862" s="6"/>
      <c r="D862" s="6"/>
      <c r="E862" s="9"/>
      <c r="F862" s="489"/>
      <c r="G862" s="34"/>
      <c r="H862" s="3"/>
      <c r="I862" s="3"/>
      <c r="J862" s="71"/>
      <c r="K862" s="55"/>
      <c r="L862" s="52"/>
      <c r="M862" s="3"/>
      <c r="N862" s="3"/>
      <c r="O862" s="3"/>
      <c r="P862" s="3"/>
      <c r="Q862" s="3"/>
      <c r="R862" s="3"/>
      <c r="S862" s="3"/>
      <c r="T862" s="3"/>
      <c r="U862" s="3"/>
      <c r="V862" s="3"/>
      <c r="W862" s="3"/>
      <c r="X862" s="3"/>
    </row>
    <row r="863" spans="1:24" ht="15.75" hidden="1" customHeight="1">
      <c r="A863" s="4"/>
      <c r="B863" s="6"/>
      <c r="C863" s="6"/>
      <c r="D863" s="6"/>
      <c r="E863" s="9"/>
      <c r="F863" s="489"/>
      <c r="G863" s="34"/>
      <c r="H863" s="3"/>
      <c r="I863" s="3"/>
      <c r="J863" s="71"/>
      <c r="K863" s="55"/>
      <c r="L863" s="52"/>
      <c r="M863" s="3"/>
      <c r="N863" s="3"/>
      <c r="O863" s="3"/>
      <c r="P863" s="3"/>
      <c r="Q863" s="3"/>
      <c r="R863" s="3"/>
      <c r="S863" s="3"/>
      <c r="T863" s="3"/>
      <c r="U863" s="3"/>
      <c r="V863" s="3"/>
      <c r="W863" s="3"/>
      <c r="X863" s="3"/>
    </row>
    <row r="864" spans="1:24" ht="15.75" hidden="1" customHeight="1">
      <c r="A864" s="4"/>
      <c r="B864" s="6"/>
      <c r="C864" s="6"/>
      <c r="D864" s="6"/>
      <c r="E864" s="9"/>
      <c r="F864" s="489"/>
      <c r="G864" s="34"/>
      <c r="H864" s="3"/>
      <c r="I864" s="3"/>
      <c r="J864" s="71"/>
      <c r="K864" s="55"/>
      <c r="L864" s="52"/>
      <c r="M864" s="3"/>
      <c r="N864" s="3"/>
      <c r="O864" s="3"/>
      <c r="P864" s="3"/>
      <c r="Q864" s="3"/>
      <c r="R864" s="3"/>
      <c r="S864" s="3"/>
      <c r="T864" s="3"/>
      <c r="U864" s="3"/>
      <c r="V864" s="3"/>
      <c r="W864" s="3"/>
      <c r="X864" s="3"/>
    </row>
    <row r="865" spans="1:24" ht="15.75" hidden="1" customHeight="1">
      <c r="A865" s="4"/>
      <c r="B865" s="6"/>
      <c r="C865" s="6"/>
      <c r="D865" s="6"/>
      <c r="E865" s="9"/>
      <c r="F865" s="489"/>
      <c r="G865" s="34"/>
      <c r="H865" s="3"/>
      <c r="I865" s="3"/>
      <c r="J865" s="71"/>
      <c r="K865" s="55"/>
      <c r="L865" s="52"/>
      <c r="M865" s="3"/>
      <c r="N865" s="3"/>
      <c r="O865" s="3"/>
      <c r="P865" s="3"/>
      <c r="Q865" s="3"/>
      <c r="R865" s="3"/>
      <c r="S865" s="3"/>
      <c r="T865" s="3"/>
      <c r="U865" s="3"/>
      <c r="V865" s="3"/>
      <c r="W865" s="3"/>
      <c r="X865" s="3"/>
    </row>
    <row r="866" spans="1:24" ht="15.75" hidden="1" customHeight="1">
      <c r="A866" s="4"/>
      <c r="B866" s="6"/>
      <c r="C866" s="6"/>
      <c r="D866" s="6"/>
      <c r="E866" s="9"/>
      <c r="F866" s="489"/>
      <c r="G866" s="34"/>
      <c r="H866" s="3"/>
      <c r="I866" s="3"/>
      <c r="J866" s="71"/>
      <c r="K866" s="55"/>
      <c r="L866" s="52"/>
      <c r="M866" s="3"/>
      <c r="N866" s="3"/>
      <c r="O866" s="3"/>
      <c r="P866" s="3"/>
      <c r="Q866" s="3"/>
      <c r="R866" s="3"/>
      <c r="S866" s="3"/>
      <c r="T866" s="3"/>
      <c r="U866" s="3"/>
      <c r="V866" s="3"/>
      <c r="W866" s="3"/>
      <c r="X866" s="3"/>
    </row>
    <row r="867" spans="1:24" ht="15.75" hidden="1" customHeight="1">
      <c r="A867" s="4"/>
      <c r="B867" s="6"/>
      <c r="C867" s="6"/>
      <c r="D867" s="6"/>
      <c r="E867" s="9"/>
      <c r="F867" s="489"/>
      <c r="G867" s="34"/>
      <c r="H867" s="3"/>
      <c r="I867" s="3"/>
      <c r="J867" s="71"/>
      <c r="K867" s="55"/>
      <c r="L867" s="52"/>
      <c r="M867" s="3"/>
      <c r="N867" s="3"/>
      <c r="O867" s="3"/>
      <c r="P867" s="3"/>
      <c r="Q867" s="3"/>
      <c r="R867" s="3"/>
      <c r="S867" s="3"/>
      <c r="T867" s="3"/>
      <c r="U867" s="3"/>
      <c r="V867" s="3"/>
      <c r="W867" s="3"/>
      <c r="X867" s="3"/>
    </row>
    <row r="868" spans="1:24" ht="15.75" hidden="1" customHeight="1">
      <c r="A868" s="4"/>
      <c r="B868" s="6"/>
      <c r="C868" s="6"/>
      <c r="D868" s="6"/>
      <c r="E868" s="9"/>
      <c r="F868" s="489"/>
      <c r="G868" s="34"/>
      <c r="H868" s="3"/>
      <c r="I868" s="3"/>
      <c r="J868" s="71"/>
      <c r="K868" s="55"/>
      <c r="L868" s="52"/>
      <c r="M868" s="3"/>
      <c r="N868" s="3"/>
      <c r="O868" s="3"/>
      <c r="P868" s="3"/>
      <c r="Q868" s="3"/>
      <c r="R868" s="3"/>
      <c r="S868" s="3"/>
      <c r="T868" s="3"/>
      <c r="U868" s="3"/>
      <c r="V868" s="3"/>
      <c r="W868" s="3"/>
      <c r="X868" s="3"/>
    </row>
    <row r="869" spans="1:24" ht="15.75" hidden="1" customHeight="1">
      <c r="A869" s="4"/>
      <c r="B869" s="6"/>
      <c r="C869" s="6"/>
      <c r="D869" s="6"/>
      <c r="E869" s="9"/>
      <c r="F869" s="489"/>
      <c r="G869" s="34"/>
      <c r="H869" s="3"/>
      <c r="I869" s="3"/>
      <c r="J869" s="71"/>
      <c r="K869" s="55"/>
      <c r="L869" s="52"/>
      <c r="M869" s="3"/>
      <c r="N869" s="3"/>
      <c r="O869" s="3"/>
      <c r="P869" s="3"/>
      <c r="Q869" s="3"/>
      <c r="R869" s="3"/>
      <c r="S869" s="3"/>
      <c r="T869" s="3"/>
      <c r="U869" s="3"/>
      <c r="V869" s="3"/>
      <c r="W869" s="3"/>
      <c r="X869" s="3"/>
    </row>
    <row r="870" spans="1:24" ht="15.75" hidden="1" customHeight="1">
      <c r="A870" s="4"/>
      <c r="B870" s="6"/>
      <c r="C870" s="6"/>
      <c r="D870" s="6"/>
      <c r="E870" s="9"/>
      <c r="F870" s="489"/>
      <c r="G870" s="34"/>
      <c r="H870" s="3"/>
      <c r="I870" s="3"/>
      <c r="J870" s="71"/>
      <c r="K870" s="55"/>
      <c r="L870" s="52"/>
      <c r="M870" s="3"/>
      <c r="N870" s="3"/>
      <c r="O870" s="3"/>
      <c r="P870" s="3"/>
      <c r="Q870" s="3"/>
      <c r="R870" s="3"/>
      <c r="S870" s="3"/>
      <c r="T870" s="3"/>
      <c r="U870" s="3"/>
      <c r="V870" s="3"/>
      <c r="W870" s="3"/>
      <c r="X870" s="3"/>
    </row>
    <row r="871" spans="1:24" ht="15.75" hidden="1" customHeight="1">
      <c r="A871" s="4"/>
      <c r="B871" s="6"/>
      <c r="C871" s="6"/>
      <c r="D871" s="6"/>
      <c r="E871" s="9"/>
      <c r="F871" s="489"/>
      <c r="G871" s="34"/>
      <c r="H871" s="3"/>
      <c r="I871" s="3"/>
      <c r="J871" s="71"/>
      <c r="K871" s="55"/>
      <c r="L871" s="52"/>
      <c r="M871" s="3"/>
      <c r="N871" s="3"/>
      <c r="O871" s="3"/>
      <c r="P871" s="3"/>
      <c r="Q871" s="3"/>
      <c r="R871" s="3"/>
      <c r="S871" s="3"/>
      <c r="T871" s="3"/>
      <c r="U871" s="3"/>
      <c r="V871" s="3"/>
      <c r="W871" s="3"/>
      <c r="X871" s="3"/>
    </row>
    <row r="872" spans="1:24" ht="15.75" hidden="1" customHeight="1">
      <c r="A872" s="4"/>
      <c r="B872" s="6"/>
      <c r="C872" s="6"/>
      <c r="D872" s="6"/>
      <c r="E872" s="9"/>
      <c r="F872" s="489"/>
      <c r="G872" s="34"/>
      <c r="H872" s="3"/>
      <c r="I872" s="3"/>
      <c r="J872" s="71"/>
      <c r="K872" s="55"/>
      <c r="L872" s="52"/>
      <c r="M872" s="3"/>
      <c r="N872" s="3"/>
      <c r="O872" s="3"/>
      <c r="P872" s="3"/>
      <c r="Q872" s="3"/>
      <c r="R872" s="3"/>
      <c r="S872" s="3"/>
      <c r="T872" s="3"/>
      <c r="U872" s="3"/>
      <c r="V872" s="3"/>
      <c r="W872" s="3"/>
      <c r="X872" s="3"/>
    </row>
    <row r="873" spans="1:24" ht="15.75" hidden="1" customHeight="1">
      <c r="A873" s="4"/>
      <c r="B873" s="6"/>
      <c r="C873" s="6"/>
      <c r="D873" s="6"/>
      <c r="E873" s="9"/>
      <c r="F873" s="489"/>
      <c r="G873" s="34"/>
      <c r="H873" s="3"/>
      <c r="I873" s="3"/>
      <c r="J873" s="71"/>
      <c r="K873" s="55"/>
      <c r="L873" s="52"/>
      <c r="M873" s="3"/>
      <c r="N873" s="3"/>
      <c r="O873" s="3"/>
      <c r="P873" s="3"/>
      <c r="Q873" s="3"/>
      <c r="R873" s="3"/>
      <c r="S873" s="3"/>
      <c r="T873" s="3"/>
      <c r="U873" s="3"/>
      <c r="V873" s="3"/>
      <c r="W873" s="3"/>
      <c r="X873" s="3"/>
    </row>
    <row r="874" spans="1:24" ht="15.75" hidden="1" customHeight="1">
      <c r="A874" s="4"/>
      <c r="B874" s="6"/>
      <c r="C874" s="6"/>
      <c r="D874" s="6"/>
      <c r="E874" s="9"/>
      <c r="F874" s="489"/>
      <c r="G874" s="34"/>
      <c r="H874" s="3"/>
      <c r="I874" s="3"/>
      <c r="J874" s="71"/>
      <c r="K874" s="55"/>
      <c r="L874" s="52"/>
      <c r="M874" s="3"/>
      <c r="N874" s="3"/>
      <c r="O874" s="3"/>
      <c r="P874" s="3"/>
      <c r="Q874" s="3"/>
      <c r="R874" s="3"/>
      <c r="S874" s="3"/>
      <c r="T874" s="3"/>
      <c r="U874" s="3"/>
      <c r="V874" s="3"/>
      <c r="W874" s="3"/>
      <c r="X874" s="3"/>
    </row>
    <row r="875" spans="1:24" ht="15.75" hidden="1" customHeight="1">
      <c r="A875" s="4"/>
      <c r="B875" s="6"/>
      <c r="C875" s="6"/>
      <c r="D875" s="6"/>
      <c r="E875" s="9"/>
      <c r="F875" s="489"/>
      <c r="G875" s="34"/>
      <c r="H875" s="3"/>
      <c r="I875" s="3"/>
      <c r="J875" s="71"/>
      <c r="K875" s="55"/>
      <c r="L875" s="52"/>
      <c r="M875" s="3"/>
      <c r="N875" s="3"/>
      <c r="O875" s="3"/>
      <c r="P875" s="3"/>
      <c r="Q875" s="3"/>
      <c r="R875" s="3"/>
      <c r="S875" s="3"/>
      <c r="T875" s="3"/>
      <c r="U875" s="3"/>
      <c r="V875" s="3"/>
      <c r="W875" s="3"/>
      <c r="X875" s="3"/>
    </row>
    <row r="876" spans="1:24" ht="15.75" hidden="1" customHeight="1">
      <c r="A876" s="4"/>
      <c r="B876" s="6"/>
      <c r="C876" s="6"/>
      <c r="D876" s="6"/>
      <c r="E876" s="9"/>
      <c r="F876" s="489"/>
      <c r="G876" s="34"/>
      <c r="H876" s="3"/>
      <c r="I876" s="3"/>
      <c r="J876" s="71"/>
      <c r="K876" s="55"/>
      <c r="L876" s="52"/>
      <c r="M876" s="3"/>
      <c r="N876" s="3"/>
      <c r="O876" s="3"/>
      <c r="P876" s="3"/>
      <c r="Q876" s="3"/>
      <c r="R876" s="3"/>
      <c r="S876" s="3"/>
      <c r="T876" s="3"/>
      <c r="U876" s="3"/>
      <c r="V876" s="3"/>
      <c r="W876" s="3"/>
      <c r="X876" s="3"/>
    </row>
    <row r="877" spans="1:24" ht="15.75" hidden="1" customHeight="1">
      <c r="A877" s="4"/>
      <c r="B877" s="6"/>
      <c r="C877" s="6"/>
      <c r="D877" s="6"/>
      <c r="E877" s="9"/>
      <c r="F877" s="489"/>
      <c r="G877" s="34"/>
      <c r="H877" s="3"/>
      <c r="I877" s="3"/>
      <c r="J877" s="71"/>
      <c r="K877" s="55"/>
      <c r="L877" s="52"/>
      <c r="M877" s="3"/>
      <c r="N877" s="3"/>
      <c r="O877" s="3"/>
      <c r="P877" s="3"/>
      <c r="Q877" s="3"/>
      <c r="R877" s="3"/>
      <c r="S877" s="3"/>
      <c r="T877" s="3"/>
      <c r="U877" s="3"/>
      <c r="V877" s="3"/>
      <c r="W877" s="3"/>
      <c r="X877" s="3"/>
    </row>
    <row r="878" spans="1:24" ht="15.75" hidden="1" customHeight="1">
      <c r="A878" s="4"/>
      <c r="B878" s="6"/>
      <c r="C878" s="6"/>
      <c r="D878" s="6"/>
      <c r="E878" s="9"/>
      <c r="F878" s="489"/>
      <c r="G878" s="34"/>
      <c r="H878" s="3"/>
      <c r="I878" s="3"/>
      <c r="J878" s="71"/>
      <c r="K878" s="55"/>
      <c r="L878" s="52"/>
      <c r="M878" s="3"/>
      <c r="N878" s="3"/>
      <c r="O878" s="3"/>
      <c r="P878" s="3"/>
      <c r="Q878" s="3"/>
      <c r="R878" s="3"/>
      <c r="S878" s="3"/>
      <c r="T878" s="3"/>
      <c r="U878" s="3"/>
      <c r="V878" s="3"/>
      <c r="W878" s="3"/>
      <c r="X878" s="3"/>
    </row>
    <row r="879" spans="1:24" ht="15.75" hidden="1" customHeight="1">
      <c r="A879" s="4"/>
      <c r="B879" s="6"/>
      <c r="C879" s="6"/>
      <c r="D879" s="6"/>
      <c r="E879" s="9"/>
      <c r="F879" s="489"/>
      <c r="G879" s="34"/>
      <c r="H879" s="3"/>
      <c r="I879" s="3"/>
      <c r="J879" s="71"/>
      <c r="K879" s="55"/>
      <c r="L879" s="52"/>
      <c r="M879" s="3"/>
      <c r="N879" s="3"/>
      <c r="O879" s="3"/>
      <c r="P879" s="3"/>
      <c r="Q879" s="3"/>
      <c r="R879" s="3"/>
      <c r="S879" s="3"/>
      <c r="T879" s="3"/>
      <c r="U879" s="3"/>
      <c r="V879" s="3"/>
      <c r="W879" s="3"/>
      <c r="X879" s="3"/>
    </row>
    <row r="880" spans="1:24" ht="15.75" hidden="1" customHeight="1">
      <c r="A880" s="4"/>
      <c r="B880" s="6"/>
      <c r="C880" s="6"/>
      <c r="D880" s="6"/>
      <c r="E880" s="9"/>
      <c r="F880" s="489"/>
      <c r="G880" s="34"/>
      <c r="H880" s="3"/>
      <c r="I880" s="3"/>
      <c r="J880" s="71"/>
      <c r="K880" s="55"/>
      <c r="L880" s="52"/>
      <c r="M880" s="3"/>
      <c r="N880" s="3"/>
      <c r="O880" s="3"/>
      <c r="P880" s="3"/>
      <c r="Q880" s="3"/>
      <c r="R880" s="3"/>
      <c r="S880" s="3"/>
      <c r="T880" s="3"/>
      <c r="U880" s="3"/>
      <c r="V880" s="3"/>
      <c r="W880" s="3"/>
      <c r="X880" s="3"/>
    </row>
    <row r="881" spans="1:24" ht="15.75" hidden="1" customHeight="1">
      <c r="A881" s="4"/>
      <c r="B881" s="6"/>
      <c r="C881" s="6"/>
      <c r="D881" s="6"/>
      <c r="E881" s="9"/>
      <c r="F881" s="489"/>
      <c r="G881" s="34"/>
      <c r="H881" s="3"/>
      <c r="I881" s="3"/>
      <c r="J881" s="71"/>
      <c r="K881" s="55"/>
      <c r="L881" s="52"/>
      <c r="M881" s="3"/>
      <c r="N881" s="3"/>
      <c r="O881" s="3"/>
      <c r="P881" s="3"/>
      <c r="Q881" s="3"/>
      <c r="R881" s="3"/>
      <c r="S881" s="3"/>
      <c r="T881" s="3"/>
      <c r="U881" s="3"/>
      <c r="V881" s="3"/>
      <c r="W881" s="3"/>
      <c r="X881" s="3"/>
    </row>
    <row r="882" spans="1:24" ht="15.75" hidden="1" customHeight="1">
      <c r="A882" s="4"/>
      <c r="B882" s="6"/>
      <c r="C882" s="6"/>
      <c r="D882" s="6"/>
      <c r="E882" s="9"/>
      <c r="F882" s="489"/>
      <c r="G882" s="34"/>
      <c r="H882" s="3"/>
      <c r="I882" s="3"/>
      <c r="J882" s="71"/>
      <c r="K882" s="55"/>
      <c r="L882" s="52"/>
      <c r="M882" s="3"/>
      <c r="N882" s="3"/>
      <c r="O882" s="3"/>
      <c r="P882" s="3"/>
      <c r="Q882" s="3"/>
      <c r="R882" s="3"/>
      <c r="S882" s="3"/>
      <c r="T882" s="3"/>
      <c r="U882" s="3"/>
      <c r="V882" s="3"/>
      <c r="W882" s="3"/>
      <c r="X882" s="3"/>
    </row>
    <row r="883" spans="1:24" ht="15.75" hidden="1" customHeight="1">
      <c r="A883" s="4"/>
      <c r="B883" s="6"/>
      <c r="C883" s="6"/>
      <c r="D883" s="6"/>
      <c r="E883" s="9"/>
      <c r="F883" s="489"/>
      <c r="G883" s="34"/>
      <c r="H883" s="3"/>
      <c r="I883" s="3"/>
      <c r="J883" s="71"/>
      <c r="K883" s="55"/>
      <c r="L883" s="52"/>
      <c r="M883" s="3"/>
      <c r="N883" s="3"/>
      <c r="O883" s="3"/>
      <c r="P883" s="3"/>
      <c r="Q883" s="3"/>
      <c r="R883" s="3"/>
      <c r="S883" s="3"/>
      <c r="T883" s="3"/>
      <c r="U883" s="3"/>
      <c r="V883" s="3"/>
      <c r="W883" s="3"/>
      <c r="X883" s="3"/>
    </row>
    <row r="884" spans="1:24" ht="15.75" hidden="1" customHeight="1">
      <c r="A884" s="4"/>
      <c r="B884" s="6"/>
      <c r="C884" s="6"/>
      <c r="D884" s="6"/>
      <c r="E884" s="9"/>
      <c r="F884" s="489"/>
      <c r="G884" s="34"/>
      <c r="H884" s="3"/>
      <c r="I884" s="3"/>
      <c r="J884" s="71"/>
      <c r="K884" s="55"/>
      <c r="L884" s="52"/>
      <c r="M884" s="3"/>
      <c r="N884" s="3"/>
      <c r="O884" s="3"/>
      <c r="P884" s="3"/>
      <c r="Q884" s="3"/>
      <c r="R884" s="3"/>
      <c r="S884" s="3"/>
      <c r="T884" s="3"/>
      <c r="U884" s="3"/>
      <c r="V884" s="3"/>
      <c r="W884" s="3"/>
      <c r="X884" s="3"/>
    </row>
    <row r="885" spans="1:24" ht="15.75" hidden="1" customHeight="1">
      <c r="A885" s="4"/>
      <c r="B885" s="6"/>
      <c r="C885" s="6"/>
      <c r="D885" s="6"/>
      <c r="E885" s="9"/>
      <c r="F885" s="489"/>
      <c r="G885" s="34"/>
      <c r="H885" s="3"/>
      <c r="I885" s="3"/>
      <c r="J885" s="71"/>
      <c r="K885" s="55"/>
      <c r="L885" s="52"/>
      <c r="M885" s="3"/>
      <c r="N885" s="3"/>
      <c r="O885" s="3"/>
      <c r="P885" s="3"/>
      <c r="Q885" s="3"/>
      <c r="R885" s="3"/>
      <c r="S885" s="3"/>
      <c r="T885" s="3"/>
      <c r="U885" s="3"/>
      <c r="V885" s="3"/>
      <c r="W885" s="3"/>
      <c r="X885" s="3"/>
    </row>
    <row r="886" spans="1:24" ht="15.75" hidden="1" customHeight="1">
      <c r="A886" s="4"/>
      <c r="B886" s="6"/>
      <c r="C886" s="6"/>
      <c r="D886" s="6"/>
      <c r="E886" s="9"/>
      <c r="F886" s="489"/>
      <c r="G886" s="34"/>
      <c r="H886" s="3"/>
      <c r="I886" s="3"/>
      <c r="J886" s="71"/>
      <c r="K886" s="55"/>
      <c r="L886" s="52"/>
      <c r="M886" s="3"/>
      <c r="N886" s="3"/>
      <c r="O886" s="3"/>
      <c r="P886" s="3"/>
      <c r="Q886" s="3"/>
      <c r="R886" s="3"/>
      <c r="S886" s="3"/>
      <c r="T886" s="3"/>
      <c r="U886" s="3"/>
      <c r="V886" s="3"/>
      <c r="W886" s="3"/>
      <c r="X886" s="3"/>
    </row>
    <row r="887" spans="1:24" ht="15.75" hidden="1" customHeight="1">
      <c r="A887" s="4"/>
      <c r="B887" s="6"/>
      <c r="C887" s="6"/>
      <c r="D887" s="6"/>
      <c r="E887" s="9"/>
      <c r="F887" s="489"/>
      <c r="G887" s="34"/>
      <c r="H887" s="3"/>
      <c r="I887" s="3"/>
      <c r="J887" s="71"/>
      <c r="K887" s="55"/>
      <c r="L887" s="52"/>
      <c r="M887" s="3"/>
      <c r="N887" s="3"/>
      <c r="O887" s="3"/>
      <c r="P887" s="3"/>
      <c r="Q887" s="3"/>
      <c r="R887" s="3"/>
      <c r="S887" s="3"/>
      <c r="T887" s="3"/>
      <c r="U887" s="3"/>
      <c r="V887" s="3"/>
      <c r="W887" s="3"/>
      <c r="X887" s="3"/>
    </row>
    <row r="888" spans="1:24" ht="15.75" hidden="1" customHeight="1">
      <c r="A888" s="4"/>
      <c r="B888" s="6"/>
      <c r="C888" s="6"/>
      <c r="D888" s="6"/>
      <c r="E888" s="9"/>
      <c r="F888" s="489"/>
      <c r="G888" s="34"/>
      <c r="H888" s="3"/>
      <c r="I888" s="3"/>
      <c r="J888" s="71"/>
      <c r="K888" s="55"/>
      <c r="L888" s="52"/>
      <c r="M888" s="3"/>
      <c r="N888" s="3"/>
      <c r="O888" s="3"/>
      <c r="P888" s="3"/>
      <c r="Q888" s="3"/>
      <c r="R888" s="3"/>
      <c r="S888" s="3"/>
      <c r="T888" s="3"/>
      <c r="U888" s="3"/>
      <c r="V888" s="3"/>
      <c r="W888" s="3"/>
      <c r="X888" s="3"/>
    </row>
    <row r="889" spans="1:24" ht="15.75" hidden="1" customHeight="1">
      <c r="A889" s="4"/>
      <c r="B889" s="6"/>
      <c r="C889" s="6"/>
      <c r="D889" s="6"/>
      <c r="E889" s="9"/>
      <c r="F889" s="489"/>
      <c r="G889" s="34"/>
      <c r="H889" s="3"/>
      <c r="I889" s="3"/>
      <c r="J889" s="71"/>
      <c r="K889" s="55"/>
      <c r="L889" s="52"/>
      <c r="M889" s="3"/>
      <c r="N889" s="3"/>
      <c r="O889" s="3"/>
      <c r="P889" s="3"/>
      <c r="Q889" s="3"/>
      <c r="R889" s="3"/>
      <c r="S889" s="3"/>
      <c r="T889" s="3"/>
      <c r="U889" s="3"/>
      <c r="V889" s="3"/>
      <c r="W889" s="3"/>
      <c r="X889" s="3"/>
    </row>
    <row r="890" spans="1:24" ht="15.75" hidden="1" customHeight="1">
      <c r="A890" s="4"/>
      <c r="B890" s="6"/>
      <c r="C890" s="6"/>
      <c r="D890" s="6"/>
      <c r="E890" s="9"/>
      <c r="F890" s="489"/>
      <c r="G890" s="34"/>
      <c r="H890" s="3"/>
      <c r="I890" s="3"/>
      <c r="J890" s="71"/>
      <c r="K890" s="55"/>
      <c r="L890" s="52"/>
      <c r="M890" s="3"/>
      <c r="N890" s="3"/>
      <c r="O890" s="3"/>
      <c r="P890" s="3"/>
      <c r="Q890" s="3"/>
      <c r="R890" s="3"/>
      <c r="S890" s="3"/>
      <c r="T890" s="3"/>
      <c r="U890" s="3"/>
      <c r="V890" s="3"/>
      <c r="W890" s="3"/>
      <c r="X890" s="3"/>
    </row>
    <row r="891" spans="1:24" ht="15.75" hidden="1" customHeight="1">
      <c r="A891" s="4"/>
      <c r="B891" s="6"/>
      <c r="C891" s="6"/>
      <c r="D891" s="6"/>
      <c r="E891" s="9"/>
      <c r="F891" s="489"/>
      <c r="G891" s="34"/>
      <c r="H891" s="3"/>
      <c r="I891" s="3"/>
      <c r="J891" s="71"/>
      <c r="K891" s="55"/>
      <c r="L891" s="52"/>
      <c r="M891" s="3"/>
      <c r="N891" s="3"/>
      <c r="O891" s="3"/>
      <c r="P891" s="3"/>
      <c r="Q891" s="3"/>
      <c r="R891" s="3"/>
      <c r="S891" s="3"/>
      <c r="T891" s="3"/>
      <c r="U891" s="3"/>
      <c r="V891" s="3"/>
      <c r="W891" s="3"/>
      <c r="X891" s="3"/>
    </row>
    <row r="892" spans="1:24" ht="15.75" hidden="1" customHeight="1">
      <c r="A892" s="4"/>
      <c r="B892" s="6"/>
      <c r="C892" s="6"/>
      <c r="D892" s="6"/>
      <c r="E892" s="9"/>
      <c r="F892" s="489"/>
      <c r="G892" s="34"/>
      <c r="H892" s="3"/>
      <c r="I892" s="3"/>
      <c r="J892" s="71"/>
      <c r="K892" s="55"/>
      <c r="L892" s="52"/>
      <c r="M892" s="3"/>
      <c r="N892" s="3"/>
      <c r="O892" s="3"/>
      <c r="P892" s="3"/>
      <c r="Q892" s="3"/>
      <c r="R892" s="3"/>
      <c r="S892" s="3"/>
      <c r="T892" s="3"/>
      <c r="U892" s="3"/>
      <c r="V892" s="3"/>
      <c r="W892" s="3"/>
      <c r="X892" s="3"/>
    </row>
    <row r="893" spans="1:24" ht="15.75" hidden="1" customHeight="1">
      <c r="A893" s="4"/>
      <c r="B893" s="6"/>
      <c r="C893" s="6"/>
      <c r="D893" s="6"/>
      <c r="E893" s="9"/>
      <c r="F893" s="489"/>
      <c r="G893" s="34"/>
      <c r="H893" s="3"/>
      <c r="I893" s="3"/>
      <c r="J893" s="71"/>
      <c r="K893" s="55"/>
      <c r="L893" s="52"/>
      <c r="M893" s="3"/>
      <c r="N893" s="3"/>
      <c r="O893" s="3"/>
      <c r="P893" s="3"/>
      <c r="Q893" s="3"/>
      <c r="R893" s="3"/>
      <c r="S893" s="3"/>
      <c r="T893" s="3"/>
      <c r="U893" s="3"/>
      <c r="V893" s="3"/>
      <c r="W893" s="3"/>
      <c r="X893" s="3"/>
    </row>
    <row r="894" spans="1:24" ht="15.75" hidden="1" customHeight="1">
      <c r="A894" s="4"/>
      <c r="B894" s="6"/>
      <c r="C894" s="6"/>
      <c r="D894" s="6"/>
      <c r="E894" s="9"/>
      <c r="F894" s="489"/>
      <c r="G894" s="34"/>
      <c r="H894" s="3"/>
      <c r="I894" s="3"/>
      <c r="J894" s="71"/>
      <c r="K894" s="55"/>
      <c r="L894" s="52"/>
      <c r="M894" s="3"/>
      <c r="N894" s="3"/>
      <c r="O894" s="3"/>
      <c r="P894" s="3"/>
      <c r="Q894" s="3"/>
      <c r="R894" s="3"/>
      <c r="S894" s="3"/>
      <c r="T894" s="3"/>
      <c r="U894" s="3"/>
      <c r="V894" s="3"/>
      <c r="W894" s="3"/>
      <c r="X894" s="3"/>
    </row>
    <row r="895" spans="1:24" ht="15.75" hidden="1" customHeight="1">
      <c r="A895" s="4"/>
      <c r="B895" s="6"/>
      <c r="C895" s="6"/>
      <c r="D895" s="6"/>
      <c r="E895" s="9"/>
      <c r="F895" s="489"/>
      <c r="G895" s="34"/>
      <c r="H895" s="3"/>
      <c r="I895" s="3"/>
      <c r="J895" s="71"/>
      <c r="K895" s="55"/>
      <c r="L895" s="52"/>
      <c r="M895" s="3"/>
      <c r="N895" s="3"/>
      <c r="O895" s="3"/>
      <c r="P895" s="3"/>
      <c r="Q895" s="3"/>
      <c r="R895" s="3"/>
      <c r="S895" s="3"/>
      <c r="T895" s="3"/>
      <c r="U895" s="3"/>
      <c r="V895" s="3"/>
      <c r="W895" s="3"/>
      <c r="X895" s="3"/>
    </row>
    <row r="896" spans="1:24" ht="15.75" hidden="1" customHeight="1">
      <c r="A896" s="4"/>
      <c r="B896" s="6"/>
      <c r="C896" s="6"/>
      <c r="D896" s="6"/>
      <c r="E896" s="9"/>
      <c r="F896" s="489"/>
      <c r="G896" s="34"/>
      <c r="H896" s="3"/>
      <c r="I896" s="3"/>
      <c r="J896" s="71"/>
      <c r="K896" s="55"/>
      <c r="L896" s="52"/>
      <c r="M896" s="3"/>
      <c r="N896" s="3"/>
      <c r="O896" s="3"/>
      <c r="P896" s="3"/>
      <c r="Q896" s="3"/>
      <c r="R896" s="3"/>
      <c r="S896" s="3"/>
      <c r="T896" s="3"/>
      <c r="U896" s="3"/>
      <c r="V896" s="3"/>
      <c r="W896" s="3"/>
      <c r="X896" s="3"/>
    </row>
    <row r="897" spans="1:24" ht="15.75" hidden="1" customHeight="1">
      <c r="A897" s="4"/>
      <c r="B897" s="6"/>
      <c r="C897" s="6"/>
      <c r="D897" s="6"/>
      <c r="E897" s="9"/>
      <c r="F897" s="489"/>
      <c r="G897" s="34"/>
      <c r="H897" s="3"/>
      <c r="I897" s="3"/>
      <c r="J897" s="71"/>
      <c r="K897" s="55"/>
      <c r="L897" s="52"/>
      <c r="M897" s="3"/>
      <c r="N897" s="3"/>
      <c r="O897" s="3"/>
      <c r="P897" s="3"/>
      <c r="Q897" s="3"/>
      <c r="R897" s="3"/>
      <c r="S897" s="3"/>
      <c r="T897" s="3"/>
      <c r="U897" s="3"/>
      <c r="V897" s="3"/>
      <c r="W897" s="3"/>
      <c r="X897" s="3"/>
    </row>
    <row r="898" spans="1:24" ht="15.75" hidden="1" customHeight="1">
      <c r="A898" s="4"/>
      <c r="B898" s="6"/>
      <c r="C898" s="6"/>
      <c r="D898" s="6"/>
      <c r="E898" s="9"/>
      <c r="F898" s="489"/>
      <c r="G898" s="34"/>
      <c r="H898" s="3"/>
      <c r="I898" s="3"/>
      <c r="J898" s="71"/>
      <c r="K898" s="55"/>
      <c r="L898" s="52"/>
      <c r="M898" s="3"/>
      <c r="N898" s="3"/>
      <c r="O898" s="3"/>
      <c r="P898" s="3"/>
      <c r="Q898" s="3"/>
      <c r="R898" s="3"/>
      <c r="S898" s="3"/>
      <c r="T898" s="3"/>
      <c r="U898" s="3"/>
      <c r="V898" s="3"/>
      <c r="W898" s="3"/>
      <c r="X898" s="3"/>
    </row>
    <row r="899" spans="1:24" ht="15.75" hidden="1" customHeight="1">
      <c r="A899" s="4"/>
      <c r="B899" s="6"/>
      <c r="C899" s="6"/>
      <c r="D899" s="6"/>
      <c r="E899" s="9"/>
      <c r="F899" s="489"/>
      <c r="G899" s="34"/>
      <c r="H899" s="3"/>
      <c r="I899" s="3"/>
      <c r="J899" s="71"/>
      <c r="K899" s="55"/>
      <c r="L899" s="52"/>
      <c r="M899" s="3"/>
      <c r="N899" s="3"/>
      <c r="O899" s="3"/>
      <c r="P899" s="3"/>
      <c r="Q899" s="3"/>
      <c r="R899" s="3"/>
      <c r="S899" s="3"/>
      <c r="T899" s="3"/>
      <c r="U899" s="3"/>
      <c r="V899" s="3"/>
      <c r="W899" s="3"/>
      <c r="X899" s="3"/>
    </row>
    <row r="900" spans="1:24" ht="15.75" hidden="1" customHeight="1">
      <c r="A900" s="4"/>
      <c r="B900" s="6"/>
      <c r="C900" s="6"/>
      <c r="D900" s="6"/>
      <c r="E900" s="9"/>
      <c r="F900" s="489"/>
      <c r="G900" s="34"/>
      <c r="H900" s="3"/>
      <c r="I900" s="3"/>
      <c r="J900" s="71"/>
      <c r="K900" s="55"/>
      <c r="L900" s="52"/>
      <c r="M900" s="3"/>
      <c r="N900" s="3"/>
      <c r="O900" s="3"/>
      <c r="P900" s="3"/>
      <c r="Q900" s="3"/>
      <c r="R900" s="3"/>
      <c r="S900" s="3"/>
      <c r="T900" s="3"/>
      <c r="U900" s="3"/>
      <c r="V900" s="3"/>
      <c r="W900" s="3"/>
      <c r="X900" s="3"/>
    </row>
    <row r="901" spans="1:24" ht="15.75" hidden="1" customHeight="1">
      <c r="A901" s="4"/>
      <c r="B901" s="6"/>
      <c r="C901" s="6"/>
      <c r="D901" s="6"/>
      <c r="E901" s="9"/>
      <c r="F901" s="489"/>
      <c r="G901" s="34"/>
      <c r="H901" s="3"/>
      <c r="I901" s="3"/>
      <c r="J901" s="71"/>
      <c r="K901" s="55"/>
      <c r="L901" s="52"/>
      <c r="M901" s="3"/>
      <c r="N901" s="3"/>
      <c r="O901" s="3"/>
      <c r="P901" s="3"/>
      <c r="Q901" s="3"/>
      <c r="R901" s="3"/>
      <c r="S901" s="3"/>
      <c r="T901" s="3"/>
      <c r="U901" s="3"/>
      <c r="V901" s="3"/>
      <c r="W901" s="3"/>
      <c r="X901" s="3"/>
    </row>
    <row r="902" spans="1:24" ht="15.75" hidden="1" customHeight="1">
      <c r="A902" s="4"/>
      <c r="B902" s="6"/>
      <c r="C902" s="6"/>
      <c r="D902" s="6"/>
      <c r="E902" s="9"/>
      <c r="F902" s="489"/>
      <c r="G902" s="34"/>
      <c r="H902" s="3"/>
      <c r="I902" s="3"/>
      <c r="J902" s="71"/>
      <c r="K902" s="55"/>
      <c r="L902" s="52"/>
      <c r="M902" s="3"/>
      <c r="N902" s="3"/>
      <c r="O902" s="3"/>
      <c r="P902" s="3"/>
      <c r="Q902" s="3"/>
      <c r="R902" s="3"/>
      <c r="S902" s="3"/>
      <c r="T902" s="3"/>
      <c r="U902" s="3"/>
      <c r="V902" s="3"/>
      <c r="W902" s="3"/>
      <c r="X902" s="3"/>
    </row>
    <row r="903" spans="1:24" ht="15.75" hidden="1" customHeight="1">
      <c r="A903" s="4"/>
      <c r="B903" s="6"/>
      <c r="C903" s="6"/>
      <c r="D903" s="6"/>
      <c r="E903" s="9"/>
      <c r="F903" s="489"/>
      <c r="G903" s="34"/>
      <c r="H903" s="3"/>
      <c r="I903" s="3"/>
      <c r="J903" s="71"/>
      <c r="K903" s="55"/>
      <c r="L903" s="52"/>
      <c r="M903" s="3"/>
      <c r="N903" s="3"/>
      <c r="O903" s="3"/>
      <c r="P903" s="3"/>
      <c r="Q903" s="3"/>
      <c r="R903" s="3"/>
      <c r="S903" s="3"/>
      <c r="T903" s="3"/>
      <c r="U903" s="3"/>
      <c r="V903" s="3"/>
      <c r="W903" s="3"/>
      <c r="X903" s="3"/>
    </row>
    <row r="904" spans="1:24" ht="15.75" hidden="1" customHeight="1">
      <c r="A904" s="4"/>
      <c r="B904" s="6"/>
      <c r="C904" s="6"/>
      <c r="D904" s="6"/>
      <c r="E904" s="9"/>
      <c r="F904" s="489"/>
      <c r="G904" s="34"/>
      <c r="H904" s="3"/>
      <c r="I904" s="3"/>
      <c r="J904" s="71"/>
      <c r="K904" s="55"/>
      <c r="L904" s="52"/>
      <c r="M904" s="3"/>
      <c r="N904" s="3"/>
      <c r="O904" s="3"/>
      <c r="P904" s="3"/>
      <c r="Q904" s="3"/>
      <c r="R904" s="3"/>
      <c r="S904" s="3"/>
      <c r="T904" s="3"/>
      <c r="U904" s="3"/>
      <c r="V904" s="3"/>
      <c r="W904" s="3"/>
      <c r="X904" s="3"/>
    </row>
    <row r="905" spans="1:24" ht="15.75" hidden="1" customHeight="1">
      <c r="A905" s="4"/>
      <c r="B905" s="6"/>
      <c r="C905" s="6"/>
      <c r="D905" s="6"/>
      <c r="E905" s="9"/>
      <c r="F905" s="489"/>
      <c r="G905" s="34"/>
      <c r="H905" s="3"/>
      <c r="I905" s="3"/>
      <c r="J905" s="71"/>
      <c r="K905" s="55"/>
      <c r="L905" s="52"/>
      <c r="M905" s="3"/>
      <c r="N905" s="3"/>
      <c r="O905" s="3"/>
      <c r="P905" s="3"/>
      <c r="Q905" s="3"/>
      <c r="R905" s="3"/>
      <c r="S905" s="3"/>
      <c r="T905" s="3"/>
      <c r="U905" s="3"/>
      <c r="V905" s="3"/>
      <c r="W905" s="3"/>
      <c r="X905" s="3"/>
    </row>
    <row r="906" spans="1:24" ht="15.75" hidden="1" customHeight="1">
      <c r="A906" s="4"/>
      <c r="B906" s="6"/>
      <c r="C906" s="6"/>
      <c r="D906" s="6"/>
      <c r="E906" s="9"/>
      <c r="F906" s="489"/>
      <c r="G906" s="34"/>
      <c r="H906" s="3"/>
      <c r="I906" s="3"/>
      <c r="J906" s="71"/>
      <c r="K906" s="55"/>
      <c r="L906" s="52"/>
      <c r="M906" s="3"/>
      <c r="N906" s="3"/>
      <c r="O906" s="3"/>
      <c r="P906" s="3"/>
      <c r="Q906" s="3"/>
      <c r="R906" s="3"/>
      <c r="S906" s="3"/>
      <c r="T906" s="3"/>
      <c r="U906" s="3"/>
      <c r="V906" s="3"/>
      <c r="W906" s="3"/>
      <c r="X906" s="3"/>
    </row>
    <row r="907" spans="1:24" ht="15.75" hidden="1" customHeight="1">
      <c r="A907" s="4"/>
      <c r="B907" s="6"/>
      <c r="C907" s="6"/>
      <c r="D907" s="6"/>
      <c r="E907" s="9"/>
      <c r="F907" s="489"/>
      <c r="G907" s="34"/>
      <c r="H907" s="3"/>
      <c r="I907" s="3"/>
      <c r="J907" s="71"/>
      <c r="K907" s="55"/>
      <c r="L907" s="52"/>
      <c r="M907" s="3"/>
      <c r="N907" s="3"/>
      <c r="O907" s="3"/>
      <c r="P907" s="3"/>
      <c r="Q907" s="3"/>
      <c r="R907" s="3"/>
      <c r="S907" s="3"/>
      <c r="T907" s="3"/>
      <c r="U907" s="3"/>
      <c r="V907" s="3"/>
      <c r="W907" s="3"/>
      <c r="X907" s="3"/>
    </row>
    <row r="908" spans="1:24" ht="15.75" hidden="1" customHeight="1">
      <c r="A908" s="4"/>
      <c r="B908" s="6"/>
      <c r="C908" s="6"/>
      <c r="D908" s="6"/>
      <c r="E908" s="9"/>
      <c r="F908" s="489"/>
      <c r="G908" s="34"/>
      <c r="H908" s="3"/>
      <c r="I908" s="3"/>
      <c r="J908" s="71"/>
      <c r="K908" s="55"/>
      <c r="L908" s="52"/>
      <c r="M908" s="3"/>
      <c r="N908" s="3"/>
      <c r="O908" s="3"/>
      <c r="P908" s="3"/>
      <c r="Q908" s="3"/>
      <c r="R908" s="3"/>
      <c r="S908" s="3"/>
      <c r="T908" s="3"/>
      <c r="U908" s="3"/>
      <c r="V908" s="3"/>
      <c r="W908" s="3"/>
      <c r="X908" s="3"/>
    </row>
    <row r="909" spans="1:24" ht="15.75" hidden="1" customHeight="1">
      <c r="A909" s="4"/>
      <c r="B909" s="6"/>
      <c r="C909" s="6"/>
      <c r="D909" s="6"/>
      <c r="E909" s="9"/>
      <c r="F909" s="489"/>
      <c r="G909" s="34"/>
      <c r="H909" s="3"/>
      <c r="I909" s="3"/>
      <c r="J909" s="71"/>
      <c r="K909" s="55"/>
      <c r="L909" s="52"/>
      <c r="M909" s="3"/>
      <c r="N909" s="3"/>
      <c r="O909" s="3"/>
      <c r="P909" s="3"/>
      <c r="Q909" s="3"/>
      <c r="R909" s="3"/>
      <c r="S909" s="3"/>
      <c r="T909" s="3"/>
      <c r="U909" s="3"/>
      <c r="V909" s="3"/>
      <c r="W909" s="3"/>
      <c r="X909" s="3"/>
    </row>
    <row r="910" spans="1:24" ht="15.75" hidden="1" customHeight="1">
      <c r="A910" s="4"/>
      <c r="B910" s="6"/>
      <c r="C910" s="6"/>
      <c r="D910" s="6"/>
      <c r="E910" s="9"/>
      <c r="F910" s="489"/>
      <c r="G910" s="34"/>
      <c r="H910" s="3"/>
      <c r="I910" s="3"/>
      <c r="J910" s="71"/>
      <c r="K910" s="55"/>
      <c r="L910" s="52"/>
      <c r="M910" s="3"/>
      <c r="N910" s="3"/>
      <c r="O910" s="3"/>
      <c r="P910" s="3"/>
      <c r="Q910" s="3"/>
      <c r="R910" s="3"/>
      <c r="S910" s="3"/>
      <c r="T910" s="3"/>
      <c r="U910" s="3"/>
      <c r="V910" s="3"/>
      <c r="W910" s="3"/>
      <c r="X910" s="3"/>
    </row>
    <row r="911" spans="1:24" ht="15.75" hidden="1" customHeight="1">
      <c r="A911" s="4"/>
      <c r="B911" s="6"/>
      <c r="C911" s="6"/>
      <c r="D911" s="6"/>
      <c r="E911" s="9"/>
      <c r="F911" s="489"/>
      <c r="G911" s="34"/>
      <c r="H911" s="3"/>
      <c r="I911" s="3"/>
      <c r="J911" s="71"/>
      <c r="K911" s="55"/>
      <c r="L911" s="52"/>
      <c r="M911" s="3"/>
      <c r="N911" s="3"/>
      <c r="O911" s="3"/>
      <c r="P911" s="3"/>
      <c r="Q911" s="3"/>
      <c r="R911" s="3"/>
      <c r="S911" s="3"/>
      <c r="T911" s="3"/>
      <c r="U911" s="3"/>
      <c r="V911" s="3"/>
      <c r="W911" s="3"/>
      <c r="X911" s="3"/>
    </row>
    <row r="912" spans="1:24" ht="15.75" hidden="1" customHeight="1">
      <c r="A912" s="4"/>
      <c r="B912" s="6"/>
      <c r="C912" s="6"/>
      <c r="D912" s="6"/>
      <c r="E912" s="9"/>
      <c r="F912" s="489"/>
      <c r="G912" s="34"/>
      <c r="H912" s="3"/>
      <c r="I912" s="3"/>
      <c r="J912" s="71"/>
      <c r="K912" s="55"/>
      <c r="L912" s="52"/>
      <c r="M912" s="3"/>
      <c r="N912" s="3"/>
      <c r="O912" s="3"/>
      <c r="P912" s="3"/>
      <c r="Q912" s="3"/>
      <c r="R912" s="3"/>
      <c r="S912" s="3"/>
      <c r="T912" s="3"/>
      <c r="U912" s="3"/>
      <c r="V912" s="3"/>
      <c r="W912" s="3"/>
      <c r="X912" s="3"/>
    </row>
    <row r="913" spans="1:24" ht="15.75" hidden="1" customHeight="1">
      <c r="A913" s="4"/>
      <c r="B913" s="6"/>
      <c r="C913" s="6"/>
      <c r="D913" s="6"/>
      <c r="E913" s="9"/>
      <c r="F913" s="489"/>
      <c r="G913" s="34"/>
      <c r="H913" s="3"/>
      <c r="I913" s="3"/>
      <c r="J913" s="71"/>
      <c r="K913" s="55"/>
      <c r="L913" s="52"/>
      <c r="M913" s="3"/>
      <c r="N913" s="3"/>
      <c r="O913" s="3"/>
      <c r="P913" s="3"/>
      <c r="Q913" s="3"/>
      <c r="R913" s="3"/>
      <c r="S913" s="3"/>
      <c r="T913" s="3"/>
      <c r="U913" s="3"/>
      <c r="V913" s="3"/>
      <c r="W913" s="3"/>
      <c r="X913" s="3"/>
    </row>
    <row r="914" spans="1:24" ht="15.75" hidden="1" customHeight="1">
      <c r="A914" s="4"/>
      <c r="B914" s="6"/>
      <c r="C914" s="6"/>
      <c r="D914" s="6"/>
      <c r="E914" s="9"/>
      <c r="F914" s="489"/>
      <c r="G914" s="34"/>
      <c r="H914" s="3"/>
      <c r="I914" s="3"/>
      <c r="J914" s="71"/>
      <c r="K914" s="55"/>
      <c r="L914" s="52"/>
      <c r="M914" s="3"/>
      <c r="N914" s="3"/>
      <c r="O914" s="3"/>
      <c r="P914" s="3"/>
      <c r="Q914" s="3"/>
      <c r="R914" s="3"/>
      <c r="S914" s="3"/>
      <c r="T914" s="3"/>
      <c r="U914" s="3"/>
      <c r="V914" s="3"/>
      <c r="W914" s="3"/>
      <c r="X914" s="3"/>
    </row>
    <row r="915" spans="1:24" ht="15.75" hidden="1" customHeight="1">
      <c r="A915" s="4"/>
      <c r="B915" s="6"/>
      <c r="C915" s="6"/>
      <c r="D915" s="6"/>
      <c r="E915" s="9"/>
      <c r="F915" s="489"/>
      <c r="G915" s="34"/>
      <c r="H915" s="3"/>
      <c r="I915" s="3"/>
      <c r="J915" s="71"/>
      <c r="K915" s="55"/>
      <c r="L915" s="52"/>
      <c r="M915" s="3"/>
      <c r="N915" s="3"/>
      <c r="O915" s="3"/>
      <c r="P915" s="3"/>
      <c r="Q915" s="3"/>
      <c r="R915" s="3"/>
      <c r="S915" s="3"/>
      <c r="T915" s="3"/>
      <c r="U915" s="3"/>
      <c r="V915" s="3"/>
      <c r="W915" s="3"/>
      <c r="X915" s="3"/>
    </row>
    <row r="916" spans="1:24" ht="15.75" hidden="1" customHeight="1">
      <c r="A916" s="4"/>
      <c r="B916" s="6"/>
      <c r="C916" s="6"/>
      <c r="D916" s="6"/>
      <c r="E916" s="9"/>
      <c r="F916" s="489"/>
      <c r="G916" s="34"/>
      <c r="H916" s="3"/>
      <c r="I916" s="3"/>
      <c r="J916" s="71"/>
      <c r="K916" s="55"/>
      <c r="L916" s="52"/>
      <c r="M916" s="3"/>
      <c r="N916" s="3"/>
      <c r="O916" s="3"/>
      <c r="P916" s="3"/>
      <c r="Q916" s="3"/>
      <c r="R916" s="3"/>
      <c r="S916" s="3"/>
      <c r="T916" s="3"/>
      <c r="U916" s="3"/>
      <c r="V916" s="3"/>
      <c r="W916" s="3"/>
      <c r="X916" s="3"/>
    </row>
    <row r="917" spans="1:24" ht="15.75" hidden="1" customHeight="1">
      <c r="A917" s="4"/>
      <c r="B917" s="6"/>
      <c r="C917" s="6"/>
      <c r="D917" s="6"/>
      <c r="E917" s="9"/>
      <c r="F917" s="489"/>
      <c r="G917" s="34"/>
      <c r="H917" s="3"/>
      <c r="I917" s="3"/>
      <c r="J917" s="71"/>
      <c r="K917" s="55"/>
      <c r="L917" s="52"/>
      <c r="M917" s="3"/>
      <c r="N917" s="3"/>
      <c r="O917" s="3"/>
      <c r="P917" s="3"/>
      <c r="Q917" s="3"/>
      <c r="R917" s="3"/>
      <c r="S917" s="3"/>
      <c r="T917" s="3"/>
      <c r="U917" s="3"/>
      <c r="V917" s="3"/>
      <c r="W917" s="3"/>
      <c r="X917" s="3"/>
    </row>
    <row r="918" spans="1:24" ht="15.75" hidden="1" customHeight="1">
      <c r="A918" s="4"/>
      <c r="B918" s="6"/>
      <c r="C918" s="6"/>
      <c r="D918" s="6"/>
      <c r="E918" s="9"/>
      <c r="F918" s="489"/>
      <c r="G918" s="34"/>
      <c r="H918" s="3"/>
      <c r="I918" s="3"/>
      <c r="J918" s="71"/>
      <c r="K918" s="55"/>
      <c r="L918" s="52"/>
      <c r="M918" s="3"/>
      <c r="N918" s="3"/>
      <c r="O918" s="3"/>
      <c r="P918" s="3"/>
      <c r="Q918" s="3"/>
      <c r="R918" s="3"/>
      <c r="S918" s="3"/>
      <c r="T918" s="3"/>
      <c r="U918" s="3"/>
      <c r="V918" s="3"/>
      <c r="W918" s="3"/>
      <c r="X918" s="3"/>
    </row>
    <row r="919" spans="1:24" ht="15.75" hidden="1" customHeight="1">
      <c r="A919" s="4"/>
      <c r="B919" s="6"/>
      <c r="C919" s="6"/>
      <c r="D919" s="6"/>
      <c r="E919" s="9"/>
      <c r="F919" s="489"/>
      <c r="G919" s="34"/>
      <c r="H919" s="3"/>
      <c r="I919" s="3"/>
      <c r="J919" s="71"/>
      <c r="K919" s="55"/>
      <c r="L919" s="52"/>
      <c r="M919" s="3"/>
      <c r="N919" s="3"/>
      <c r="O919" s="3"/>
      <c r="P919" s="3"/>
      <c r="Q919" s="3"/>
      <c r="R919" s="3"/>
      <c r="S919" s="3"/>
      <c r="T919" s="3"/>
      <c r="U919" s="3"/>
      <c r="V919" s="3"/>
      <c r="W919" s="3"/>
      <c r="X919" s="3"/>
    </row>
    <row r="920" spans="1:24" ht="15.75" hidden="1" customHeight="1">
      <c r="A920" s="4"/>
      <c r="B920" s="6"/>
      <c r="C920" s="6"/>
      <c r="D920" s="6"/>
      <c r="E920" s="9"/>
      <c r="F920" s="489"/>
      <c r="G920" s="34"/>
      <c r="H920" s="3"/>
      <c r="I920" s="3"/>
      <c r="J920" s="71"/>
      <c r="K920" s="55"/>
      <c r="L920" s="52"/>
      <c r="M920" s="3"/>
      <c r="N920" s="3"/>
      <c r="O920" s="3"/>
      <c r="P920" s="3"/>
      <c r="Q920" s="3"/>
      <c r="R920" s="3"/>
      <c r="S920" s="3"/>
      <c r="T920" s="3"/>
      <c r="U920" s="3"/>
      <c r="V920" s="3"/>
      <c r="W920" s="3"/>
      <c r="X920" s="3"/>
    </row>
    <row r="921" spans="1:24" ht="15.75" hidden="1" customHeight="1">
      <c r="A921" s="4"/>
      <c r="B921" s="6"/>
      <c r="C921" s="6"/>
      <c r="D921" s="6"/>
      <c r="E921" s="9"/>
      <c r="F921" s="489"/>
      <c r="G921" s="34"/>
      <c r="H921" s="3"/>
      <c r="I921" s="3"/>
      <c r="J921" s="71"/>
      <c r="K921" s="55"/>
      <c r="L921" s="52"/>
      <c r="M921" s="3"/>
      <c r="N921" s="3"/>
      <c r="O921" s="3"/>
      <c r="P921" s="3"/>
      <c r="Q921" s="3"/>
      <c r="R921" s="3"/>
      <c r="S921" s="3"/>
      <c r="T921" s="3"/>
      <c r="U921" s="3"/>
      <c r="V921" s="3"/>
      <c r="W921" s="3"/>
      <c r="X921" s="3"/>
    </row>
    <row r="922" spans="1:24" ht="15.75" hidden="1" customHeight="1">
      <c r="A922" s="4"/>
      <c r="B922" s="6"/>
      <c r="C922" s="6"/>
      <c r="D922" s="6"/>
      <c r="E922" s="9"/>
      <c r="F922" s="489"/>
      <c r="G922" s="34"/>
      <c r="H922" s="3"/>
      <c r="I922" s="3"/>
      <c r="J922" s="71"/>
      <c r="K922" s="55"/>
      <c r="L922" s="52"/>
      <c r="M922" s="3"/>
      <c r="N922" s="3"/>
      <c r="O922" s="3"/>
      <c r="P922" s="3"/>
      <c r="Q922" s="3"/>
      <c r="R922" s="3"/>
      <c r="S922" s="3"/>
      <c r="T922" s="3"/>
      <c r="U922" s="3"/>
      <c r="V922" s="3"/>
      <c r="W922" s="3"/>
      <c r="X922" s="3"/>
    </row>
    <row r="923" spans="1:24" ht="15.75" hidden="1" customHeight="1">
      <c r="A923" s="4"/>
      <c r="B923" s="6"/>
      <c r="C923" s="6"/>
      <c r="D923" s="6"/>
      <c r="E923" s="9"/>
      <c r="F923" s="489"/>
      <c r="G923" s="34"/>
      <c r="H923" s="3"/>
      <c r="I923" s="3"/>
      <c r="J923" s="71"/>
      <c r="K923" s="55"/>
      <c r="L923" s="52"/>
      <c r="M923" s="3"/>
      <c r="N923" s="3"/>
      <c r="O923" s="3"/>
      <c r="P923" s="3"/>
      <c r="Q923" s="3"/>
      <c r="R923" s="3"/>
      <c r="S923" s="3"/>
      <c r="T923" s="3"/>
      <c r="U923" s="3"/>
      <c r="V923" s="3"/>
      <c r="W923" s="3"/>
      <c r="X923" s="3"/>
    </row>
    <row r="924" spans="1:24" ht="15.75" hidden="1" customHeight="1">
      <c r="A924" s="4"/>
      <c r="B924" s="6"/>
      <c r="C924" s="6"/>
      <c r="D924" s="6"/>
      <c r="E924" s="9"/>
      <c r="F924" s="489"/>
      <c r="G924" s="34"/>
      <c r="H924" s="3"/>
      <c r="I924" s="3"/>
      <c r="J924" s="71"/>
      <c r="K924" s="55"/>
      <c r="L924" s="52"/>
      <c r="M924" s="3"/>
      <c r="N924" s="3"/>
      <c r="O924" s="3"/>
      <c r="P924" s="3"/>
      <c r="Q924" s="3"/>
      <c r="R924" s="3"/>
      <c r="S924" s="3"/>
      <c r="T924" s="3"/>
      <c r="U924" s="3"/>
      <c r="V924" s="3"/>
      <c r="W924" s="3"/>
      <c r="X924" s="3"/>
    </row>
    <row r="925" spans="1:24" ht="15.75" hidden="1" customHeight="1">
      <c r="A925" s="4"/>
      <c r="B925" s="6"/>
      <c r="C925" s="6"/>
      <c r="D925" s="6"/>
      <c r="E925" s="9"/>
      <c r="F925" s="489"/>
      <c r="G925" s="34"/>
      <c r="H925" s="3"/>
      <c r="I925" s="3"/>
      <c r="J925" s="71"/>
      <c r="K925" s="55"/>
      <c r="L925" s="52"/>
      <c r="M925" s="3"/>
      <c r="N925" s="3"/>
      <c r="O925" s="3"/>
      <c r="P925" s="3"/>
      <c r="Q925" s="3"/>
      <c r="R925" s="3"/>
      <c r="S925" s="3"/>
      <c r="T925" s="3"/>
      <c r="U925" s="3"/>
      <c r="V925" s="3"/>
      <c r="W925" s="3"/>
      <c r="X925" s="3"/>
    </row>
    <row r="926" spans="1:24" ht="15.75" hidden="1" customHeight="1">
      <c r="A926" s="4"/>
      <c r="B926" s="6"/>
      <c r="C926" s="6"/>
      <c r="D926" s="6"/>
      <c r="E926" s="9"/>
      <c r="F926" s="489"/>
      <c r="G926" s="34"/>
      <c r="H926" s="3"/>
      <c r="I926" s="3"/>
      <c r="J926" s="71"/>
      <c r="K926" s="55"/>
      <c r="L926" s="52"/>
      <c r="M926" s="3"/>
      <c r="N926" s="3"/>
      <c r="O926" s="3"/>
      <c r="P926" s="3"/>
      <c r="Q926" s="3"/>
      <c r="R926" s="3"/>
      <c r="S926" s="3"/>
      <c r="T926" s="3"/>
      <c r="U926" s="3"/>
      <c r="V926" s="3"/>
      <c r="W926" s="3"/>
      <c r="X926" s="3"/>
    </row>
    <row r="927" spans="1:24" ht="15.75" hidden="1" customHeight="1">
      <c r="A927" s="4"/>
      <c r="B927" s="6"/>
      <c r="C927" s="6"/>
      <c r="D927" s="6"/>
      <c r="E927" s="9"/>
      <c r="F927" s="489"/>
      <c r="G927" s="34"/>
      <c r="H927" s="3"/>
      <c r="I927" s="3"/>
      <c r="J927" s="71"/>
      <c r="K927" s="55"/>
      <c r="L927" s="52"/>
      <c r="M927" s="3"/>
      <c r="N927" s="3"/>
      <c r="O927" s="3"/>
      <c r="P927" s="3"/>
      <c r="Q927" s="3"/>
      <c r="R927" s="3"/>
      <c r="S927" s="3"/>
      <c r="T927" s="3"/>
      <c r="U927" s="3"/>
      <c r="V927" s="3"/>
      <c r="W927" s="3"/>
      <c r="X927" s="3"/>
    </row>
    <row r="928" spans="1:24" ht="15.75" hidden="1" customHeight="1">
      <c r="A928" s="4"/>
      <c r="B928" s="6"/>
      <c r="C928" s="6"/>
      <c r="D928" s="6"/>
      <c r="E928" s="9"/>
      <c r="F928" s="489"/>
      <c r="G928" s="34"/>
      <c r="H928" s="3"/>
      <c r="I928" s="3"/>
      <c r="J928" s="71"/>
      <c r="K928" s="55"/>
      <c r="L928" s="52"/>
      <c r="M928" s="3"/>
      <c r="N928" s="3"/>
      <c r="O928" s="3"/>
      <c r="P928" s="3"/>
      <c r="Q928" s="3"/>
      <c r="R928" s="3"/>
      <c r="S928" s="3"/>
      <c r="T928" s="3"/>
      <c r="U928" s="3"/>
      <c r="V928" s="3"/>
      <c r="W928" s="3"/>
      <c r="X928" s="3"/>
    </row>
    <row r="929" spans="1:24" ht="15.75" hidden="1" customHeight="1">
      <c r="A929" s="4"/>
      <c r="B929" s="6"/>
      <c r="C929" s="6"/>
      <c r="D929" s="6"/>
      <c r="E929" s="9"/>
      <c r="F929" s="489"/>
      <c r="G929" s="34"/>
      <c r="H929" s="3"/>
      <c r="I929" s="3"/>
      <c r="J929" s="71"/>
      <c r="K929" s="55"/>
      <c r="L929" s="52"/>
      <c r="M929" s="3"/>
      <c r="N929" s="3"/>
      <c r="O929" s="3"/>
      <c r="P929" s="3"/>
      <c r="Q929" s="3"/>
      <c r="R929" s="3"/>
      <c r="S929" s="3"/>
      <c r="T929" s="3"/>
      <c r="U929" s="3"/>
      <c r="V929" s="3"/>
      <c r="W929" s="3"/>
      <c r="X929" s="3"/>
    </row>
    <row r="930" spans="1:24" ht="15.75" hidden="1" customHeight="1">
      <c r="A930" s="4"/>
      <c r="B930" s="6"/>
      <c r="C930" s="6"/>
      <c r="D930" s="6"/>
      <c r="E930" s="9"/>
      <c r="F930" s="489"/>
      <c r="G930" s="34"/>
      <c r="H930" s="3"/>
      <c r="I930" s="3"/>
      <c r="J930" s="71"/>
      <c r="K930" s="55"/>
      <c r="L930" s="52"/>
      <c r="M930" s="3"/>
      <c r="N930" s="3"/>
      <c r="O930" s="3"/>
      <c r="P930" s="3"/>
      <c r="Q930" s="3"/>
      <c r="R930" s="3"/>
      <c r="S930" s="3"/>
      <c r="T930" s="3"/>
      <c r="U930" s="3"/>
      <c r="V930" s="3"/>
      <c r="W930" s="3"/>
      <c r="X930" s="3"/>
    </row>
    <row r="931" spans="1:24" ht="15.75" hidden="1" customHeight="1">
      <c r="A931" s="4"/>
      <c r="B931" s="6"/>
      <c r="C931" s="6"/>
      <c r="D931" s="6"/>
      <c r="E931" s="9"/>
      <c r="F931" s="489"/>
      <c r="G931" s="34"/>
      <c r="H931" s="3"/>
      <c r="I931" s="3"/>
      <c r="J931" s="71"/>
      <c r="K931" s="55"/>
      <c r="L931" s="52"/>
      <c r="M931" s="3"/>
      <c r="N931" s="3"/>
      <c r="O931" s="3"/>
      <c r="P931" s="3"/>
      <c r="Q931" s="3"/>
      <c r="R931" s="3"/>
      <c r="S931" s="3"/>
      <c r="T931" s="3"/>
      <c r="U931" s="3"/>
      <c r="V931" s="3"/>
      <c r="W931" s="3"/>
      <c r="X931" s="3"/>
    </row>
    <row r="932" spans="1:24" ht="15.75" hidden="1" customHeight="1">
      <c r="A932" s="4"/>
      <c r="B932" s="6"/>
      <c r="C932" s="6"/>
      <c r="D932" s="6"/>
      <c r="E932" s="9"/>
      <c r="F932" s="489"/>
      <c r="G932" s="34"/>
      <c r="H932" s="3"/>
      <c r="I932" s="3"/>
      <c r="J932" s="71"/>
      <c r="K932" s="55"/>
      <c r="L932" s="52"/>
      <c r="M932" s="3"/>
      <c r="N932" s="3"/>
      <c r="O932" s="3"/>
      <c r="P932" s="3"/>
      <c r="Q932" s="3"/>
      <c r="R932" s="3"/>
      <c r="S932" s="3"/>
      <c r="T932" s="3"/>
      <c r="U932" s="3"/>
      <c r="V932" s="3"/>
      <c r="W932" s="3"/>
      <c r="X932" s="3"/>
    </row>
    <row r="933" spans="1:24" ht="15.75" hidden="1" customHeight="1">
      <c r="A933" s="4"/>
      <c r="B933" s="6"/>
      <c r="C933" s="6"/>
      <c r="D933" s="6"/>
      <c r="E933" s="9"/>
      <c r="F933" s="489"/>
      <c r="G933" s="34"/>
      <c r="H933" s="3"/>
      <c r="I933" s="3"/>
      <c r="J933" s="71"/>
      <c r="K933" s="55"/>
      <c r="L933" s="52"/>
      <c r="M933" s="3"/>
      <c r="N933" s="3"/>
      <c r="O933" s="3"/>
      <c r="P933" s="3"/>
      <c r="Q933" s="3"/>
      <c r="R933" s="3"/>
      <c r="S933" s="3"/>
      <c r="T933" s="3"/>
      <c r="U933" s="3"/>
      <c r="V933" s="3"/>
      <c r="W933" s="3"/>
      <c r="X933" s="3"/>
    </row>
    <row r="934" spans="1:24" ht="15.75" hidden="1" customHeight="1">
      <c r="A934" s="4"/>
      <c r="B934" s="6"/>
      <c r="C934" s="6"/>
      <c r="D934" s="6"/>
      <c r="E934" s="9"/>
      <c r="F934" s="489"/>
      <c r="G934" s="34"/>
      <c r="H934" s="3"/>
      <c r="I934" s="3"/>
      <c r="J934" s="71"/>
      <c r="K934" s="55"/>
      <c r="L934" s="52"/>
      <c r="M934" s="3"/>
      <c r="N934" s="3"/>
      <c r="O934" s="3"/>
      <c r="P934" s="3"/>
      <c r="Q934" s="3"/>
      <c r="R934" s="3"/>
      <c r="S934" s="3"/>
      <c r="T934" s="3"/>
      <c r="U934" s="3"/>
      <c r="V934" s="3"/>
      <c r="W934" s="3"/>
      <c r="X934" s="3"/>
    </row>
    <row r="935" spans="1:24" ht="15.75" hidden="1" customHeight="1">
      <c r="A935" s="4"/>
      <c r="B935" s="6"/>
      <c r="C935" s="6"/>
      <c r="D935" s="6"/>
      <c r="E935" s="9"/>
      <c r="F935" s="489"/>
      <c r="G935" s="34"/>
      <c r="H935" s="3"/>
      <c r="I935" s="3"/>
      <c r="J935" s="71"/>
      <c r="K935" s="55"/>
      <c r="L935" s="52"/>
      <c r="M935" s="3"/>
      <c r="N935" s="3"/>
      <c r="O935" s="3"/>
      <c r="P935" s="3"/>
      <c r="Q935" s="3"/>
      <c r="R935" s="3"/>
      <c r="S935" s="3"/>
      <c r="T935" s="3"/>
      <c r="U935" s="3"/>
      <c r="V935" s="3"/>
      <c r="W935" s="3"/>
      <c r="X935" s="3"/>
    </row>
    <row r="936" spans="1:24" ht="15.75" hidden="1" customHeight="1">
      <c r="A936" s="4"/>
      <c r="B936" s="6"/>
      <c r="C936" s="6"/>
      <c r="D936" s="6"/>
      <c r="E936" s="9"/>
      <c r="F936" s="489"/>
      <c r="G936" s="34"/>
      <c r="H936" s="3"/>
      <c r="I936" s="3"/>
      <c r="J936" s="71"/>
      <c r="K936" s="55"/>
      <c r="L936" s="52"/>
      <c r="M936" s="3"/>
      <c r="N936" s="3"/>
      <c r="O936" s="3"/>
      <c r="P936" s="3"/>
      <c r="Q936" s="3"/>
      <c r="R936" s="3"/>
      <c r="S936" s="3"/>
      <c r="T936" s="3"/>
      <c r="U936" s="3"/>
      <c r="V936" s="3"/>
      <c r="W936" s="3"/>
      <c r="X936" s="3"/>
    </row>
    <row r="937" spans="1:24" ht="15.75" hidden="1" customHeight="1">
      <c r="A937" s="4"/>
      <c r="B937" s="6"/>
      <c r="C937" s="6"/>
      <c r="D937" s="6"/>
      <c r="E937" s="9"/>
      <c r="F937" s="489"/>
      <c r="G937" s="34"/>
      <c r="H937" s="3"/>
      <c r="I937" s="3"/>
      <c r="J937" s="71"/>
      <c r="K937" s="55"/>
      <c r="L937" s="52"/>
      <c r="M937" s="3"/>
      <c r="N937" s="3"/>
      <c r="O937" s="3"/>
      <c r="P937" s="3"/>
      <c r="Q937" s="3"/>
      <c r="R937" s="3"/>
      <c r="S937" s="3"/>
      <c r="T937" s="3"/>
      <c r="U937" s="3"/>
      <c r="V937" s="3"/>
      <c r="W937" s="3"/>
      <c r="X937" s="3"/>
    </row>
    <row r="938" spans="1:24" ht="15.75" hidden="1" customHeight="1">
      <c r="A938" s="4"/>
      <c r="B938" s="6"/>
      <c r="C938" s="6"/>
      <c r="D938" s="6"/>
      <c r="E938" s="9"/>
      <c r="F938" s="489"/>
      <c r="G938" s="34"/>
      <c r="H938" s="3"/>
      <c r="I938" s="3"/>
      <c r="J938" s="71"/>
      <c r="K938" s="55"/>
      <c r="L938" s="52"/>
      <c r="M938" s="3"/>
      <c r="N938" s="3"/>
      <c r="O938" s="3"/>
      <c r="P938" s="3"/>
      <c r="Q938" s="3"/>
      <c r="R938" s="3"/>
      <c r="S938" s="3"/>
      <c r="T938" s="3"/>
      <c r="U938" s="3"/>
      <c r="V938" s="3"/>
      <c r="W938" s="3"/>
      <c r="X938" s="3"/>
    </row>
    <row r="939" spans="1:24" ht="15.75" hidden="1" customHeight="1">
      <c r="A939" s="4"/>
      <c r="B939" s="6"/>
      <c r="C939" s="6"/>
      <c r="D939" s="6"/>
      <c r="E939" s="9"/>
      <c r="F939" s="489"/>
      <c r="G939" s="34"/>
      <c r="H939" s="3"/>
      <c r="I939" s="3"/>
      <c r="J939" s="71"/>
      <c r="K939" s="55"/>
      <c r="L939" s="52"/>
      <c r="M939" s="3"/>
      <c r="N939" s="3"/>
      <c r="O939" s="3"/>
      <c r="P939" s="3"/>
      <c r="Q939" s="3"/>
      <c r="R939" s="3"/>
      <c r="S939" s="3"/>
      <c r="T939" s="3"/>
      <c r="U939" s="3"/>
      <c r="V939" s="3"/>
      <c r="W939" s="3"/>
      <c r="X939" s="3"/>
    </row>
    <row r="940" spans="1:24" ht="15.75" hidden="1" customHeight="1">
      <c r="A940" s="4"/>
      <c r="B940" s="6"/>
      <c r="C940" s="6"/>
      <c r="D940" s="6"/>
      <c r="E940" s="9"/>
      <c r="F940" s="489"/>
      <c r="G940" s="34"/>
      <c r="H940" s="3"/>
      <c r="I940" s="3"/>
      <c r="J940" s="71"/>
      <c r="K940" s="55"/>
      <c r="L940" s="52"/>
      <c r="M940" s="3"/>
      <c r="N940" s="3"/>
      <c r="O940" s="3"/>
      <c r="P940" s="3"/>
      <c r="Q940" s="3"/>
      <c r="R940" s="3"/>
      <c r="S940" s="3"/>
      <c r="T940" s="3"/>
      <c r="U940" s="3"/>
      <c r="V940" s="3"/>
      <c r="W940" s="3"/>
      <c r="X940" s="3"/>
    </row>
    <row r="941" spans="1:24" ht="15.75" hidden="1" customHeight="1">
      <c r="A941" s="4"/>
      <c r="B941" s="6"/>
      <c r="C941" s="6"/>
      <c r="D941" s="6"/>
      <c r="E941" s="9"/>
      <c r="F941" s="489"/>
      <c r="G941" s="34"/>
      <c r="H941" s="3"/>
      <c r="I941" s="3"/>
      <c r="J941" s="71"/>
      <c r="K941" s="55"/>
      <c r="L941" s="52"/>
      <c r="M941" s="3"/>
      <c r="N941" s="3"/>
      <c r="O941" s="3"/>
      <c r="P941" s="3"/>
      <c r="Q941" s="3"/>
      <c r="R941" s="3"/>
      <c r="S941" s="3"/>
      <c r="T941" s="3"/>
      <c r="U941" s="3"/>
      <c r="V941" s="3"/>
      <c r="W941" s="3"/>
      <c r="X941" s="3"/>
    </row>
    <row r="942" spans="1:24" ht="15.75" hidden="1" customHeight="1">
      <c r="A942" s="4"/>
      <c r="B942" s="6"/>
      <c r="C942" s="6"/>
      <c r="D942" s="6"/>
      <c r="E942" s="9"/>
      <c r="F942" s="489"/>
      <c r="G942" s="34"/>
      <c r="H942" s="3"/>
      <c r="I942" s="3"/>
      <c r="J942" s="71"/>
      <c r="K942" s="55"/>
      <c r="L942" s="52"/>
      <c r="M942" s="3"/>
      <c r="N942" s="3"/>
      <c r="O942" s="3"/>
      <c r="P942" s="3"/>
      <c r="Q942" s="3"/>
      <c r="R942" s="3"/>
      <c r="S942" s="3"/>
      <c r="T942" s="3"/>
      <c r="U942" s="3"/>
      <c r="V942" s="3"/>
      <c r="W942" s="3"/>
      <c r="X942" s="3"/>
    </row>
    <row r="943" spans="1:24" ht="15.75" hidden="1" customHeight="1">
      <c r="A943" s="4"/>
      <c r="B943" s="6"/>
      <c r="C943" s="6"/>
      <c r="D943" s="6"/>
      <c r="E943" s="9"/>
      <c r="F943" s="489"/>
      <c r="G943" s="34"/>
      <c r="H943" s="3"/>
      <c r="I943" s="3"/>
      <c r="J943" s="71"/>
      <c r="K943" s="55"/>
      <c r="L943" s="52"/>
      <c r="M943" s="3"/>
      <c r="N943" s="3"/>
      <c r="O943" s="3"/>
      <c r="P943" s="3"/>
      <c r="Q943" s="3"/>
      <c r="R943" s="3"/>
      <c r="S943" s="3"/>
      <c r="T943" s="3"/>
      <c r="U943" s="3"/>
      <c r="V943" s="3"/>
      <c r="W943" s="3"/>
      <c r="X943" s="3"/>
    </row>
    <row r="944" spans="1:24" ht="15.75" hidden="1" customHeight="1">
      <c r="A944" s="4"/>
      <c r="B944" s="6"/>
      <c r="C944" s="6"/>
      <c r="D944" s="6"/>
      <c r="E944" s="9"/>
      <c r="F944" s="489"/>
      <c r="G944" s="34"/>
      <c r="H944" s="3"/>
      <c r="I944" s="3"/>
      <c r="J944" s="71"/>
      <c r="K944" s="55"/>
      <c r="L944" s="52"/>
      <c r="M944" s="3"/>
      <c r="N944" s="3"/>
      <c r="O944" s="3"/>
      <c r="P944" s="3"/>
      <c r="Q944" s="3"/>
      <c r="R944" s="3"/>
      <c r="S944" s="3"/>
      <c r="T944" s="3"/>
      <c r="U944" s="3"/>
      <c r="V944" s="3"/>
      <c r="W944" s="3"/>
      <c r="X944" s="3"/>
    </row>
    <row r="945" spans="1:24" ht="15.75" hidden="1" customHeight="1">
      <c r="A945" s="4"/>
      <c r="B945" s="6"/>
      <c r="C945" s="6"/>
      <c r="D945" s="6"/>
      <c r="E945" s="9"/>
      <c r="F945" s="489"/>
      <c r="G945" s="34"/>
      <c r="H945" s="3"/>
      <c r="I945" s="3"/>
      <c r="J945" s="71"/>
      <c r="K945" s="55"/>
      <c r="L945" s="52"/>
      <c r="M945" s="3"/>
      <c r="N945" s="3"/>
      <c r="O945" s="3"/>
      <c r="P945" s="3"/>
      <c r="Q945" s="3"/>
      <c r="R945" s="3"/>
      <c r="S945" s="3"/>
      <c r="T945" s="3"/>
      <c r="U945" s="3"/>
      <c r="V945" s="3"/>
      <c r="W945" s="3"/>
      <c r="X945" s="3"/>
    </row>
    <row r="946" spans="1:24" ht="15.75" hidden="1" customHeight="1">
      <c r="A946" s="4"/>
      <c r="B946" s="6"/>
      <c r="C946" s="6"/>
      <c r="D946" s="6"/>
      <c r="E946" s="9"/>
      <c r="F946" s="489"/>
      <c r="G946" s="34"/>
      <c r="H946" s="3"/>
      <c r="I946" s="3"/>
      <c r="J946" s="71"/>
      <c r="K946" s="55"/>
      <c r="L946" s="52"/>
      <c r="M946" s="3"/>
      <c r="N946" s="3"/>
      <c r="O946" s="3"/>
      <c r="P946" s="3"/>
      <c r="Q946" s="3"/>
      <c r="R946" s="3"/>
      <c r="S946" s="3"/>
      <c r="T946" s="3"/>
      <c r="U946" s="3"/>
      <c r="V946" s="3"/>
      <c r="W946" s="3"/>
      <c r="X946" s="3"/>
    </row>
    <row r="947" spans="1:24" ht="15.75" hidden="1" customHeight="1">
      <c r="A947" s="4"/>
      <c r="B947" s="6"/>
      <c r="C947" s="6"/>
      <c r="D947" s="6"/>
      <c r="E947" s="9"/>
      <c r="F947" s="489"/>
      <c r="G947" s="34"/>
      <c r="H947" s="3"/>
      <c r="I947" s="3"/>
      <c r="J947" s="71"/>
      <c r="K947" s="55"/>
      <c r="L947" s="52"/>
      <c r="M947" s="3"/>
      <c r="N947" s="3"/>
      <c r="O947" s="3"/>
      <c r="P947" s="3"/>
      <c r="Q947" s="3"/>
      <c r="R947" s="3"/>
      <c r="S947" s="3"/>
      <c r="T947" s="3"/>
      <c r="U947" s="3"/>
      <c r="V947" s="3"/>
      <c r="W947" s="3"/>
      <c r="X947" s="3"/>
    </row>
    <row r="948" spans="1:24" ht="15.75" hidden="1" customHeight="1">
      <c r="A948" s="4"/>
      <c r="B948" s="6"/>
      <c r="C948" s="6"/>
      <c r="D948" s="6"/>
      <c r="E948" s="9"/>
      <c r="F948" s="489"/>
      <c r="G948" s="34"/>
      <c r="H948" s="3"/>
      <c r="I948" s="3"/>
      <c r="J948" s="71"/>
      <c r="K948" s="55"/>
      <c r="L948" s="52"/>
      <c r="M948" s="3"/>
      <c r="N948" s="3"/>
      <c r="O948" s="3"/>
      <c r="P948" s="3"/>
      <c r="Q948" s="3"/>
      <c r="R948" s="3"/>
      <c r="S948" s="3"/>
      <c r="T948" s="3"/>
      <c r="U948" s="3"/>
      <c r="V948" s="3"/>
      <c r="W948" s="3"/>
      <c r="X948" s="3"/>
    </row>
    <row r="949" spans="1:24" ht="15.75" hidden="1" customHeight="1">
      <c r="A949" s="4"/>
      <c r="B949" s="6"/>
      <c r="C949" s="6"/>
      <c r="D949" s="6"/>
      <c r="E949" s="9"/>
      <c r="F949" s="489"/>
      <c r="G949" s="34"/>
      <c r="H949" s="3"/>
      <c r="I949" s="3"/>
      <c r="J949" s="71"/>
      <c r="K949" s="55"/>
      <c r="L949" s="52"/>
      <c r="M949" s="3"/>
      <c r="N949" s="3"/>
      <c r="O949" s="3"/>
      <c r="P949" s="3"/>
      <c r="Q949" s="3"/>
      <c r="R949" s="3"/>
      <c r="S949" s="3"/>
      <c r="T949" s="3"/>
      <c r="U949" s="3"/>
      <c r="V949" s="3"/>
      <c r="W949" s="3"/>
      <c r="X949" s="3"/>
    </row>
    <row r="950" spans="1:24" ht="15.75" hidden="1" customHeight="1">
      <c r="A950" s="4"/>
      <c r="B950" s="6"/>
      <c r="C950" s="6"/>
      <c r="D950" s="6"/>
      <c r="E950" s="9"/>
      <c r="F950" s="489"/>
      <c r="G950" s="34"/>
      <c r="H950" s="3"/>
      <c r="I950" s="3"/>
      <c r="J950" s="71"/>
      <c r="K950" s="55"/>
      <c r="L950" s="52"/>
      <c r="M950" s="3"/>
      <c r="N950" s="3"/>
      <c r="O950" s="3"/>
      <c r="P950" s="3"/>
      <c r="Q950" s="3"/>
      <c r="R950" s="3"/>
      <c r="S950" s="3"/>
      <c r="T950" s="3"/>
      <c r="U950" s="3"/>
      <c r="V950" s="3"/>
      <c r="W950" s="3"/>
      <c r="X950" s="3"/>
    </row>
    <row r="951" spans="1:24" ht="15.75" hidden="1" customHeight="1">
      <c r="A951" s="4"/>
      <c r="B951" s="6"/>
      <c r="C951" s="6"/>
      <c r="D951" s="6"/>
      <c r="E951" s="9"/>
      <c r="F951" s="489"/>
      <c r="G951" s="34"/>
      <c r="H951" s="3"/>
      <c r="I951" s="3"/>
      <c r="J951" s="71"/>
      <c r="K951" s="55"/>
      <c r="L951" s="52"/>
      <c r="M951" s="3"/>
      <c r="N951" s="3"/>
      <c r="O951" s="3"/>
      <c r="P951" s="3"/>
      <c r="Q951" s="3"/>
      <c r="R951" s="3"/>
      <c r="S951" s="3"/>
      <c r="T951" s="3"/>
      <c r="U951" s="3"/>
      <c r="V951" s="3"/>
      <c r="W951" s="3"/>
      <c r="X951" s="3"/>
    </row>
    <row r="952" spans="1:24" ht="15.75" hidden="1" customHeight="1">
      <c r="A952" s="4"/>
      <c r="B952" s="6"/>
      <c r="C952" s="6"/>
      <c r="D952" s="6"/>
      <c r="E952" s="9"/>
      <c r="F952" s="489"/>
      <c r="G952" s="34"/>
      <c r="H952" s="3"/>
      <c r="I952" s="3"/>
      <c r="J952" s="71"/>
      <c r="K952" s="55"/>
      <c r="L952" s="52"/>
      <c r="M952" s="3"/>
      <c r="N952" s="3"/>
      <c r="O952" s="3"/>
      <c r="P952" s="3"/>
      <c r="Q952" s="3"/>
      <c r="R952" s="3"/>
      <c r="S952" s="3"/>
      <c r="T952" s="3"/>
      <c r="U952" s="3"/>
      <c r="V952" s="3"/>
      <c r="W952" s="3"/>
      <c r="X952" s="3"/>
    </row>
    <row r="953" spans="1:24" ht="15.75" hidden="1" customHeight="1">
      <c r="A953" s="4"/>
      <c r="B953" s="6"/>
      <c r="C953" s="6"/>
      <c r="D953" s="6"/>
      <c r="E953" s="9"/>
      <c r="F953" s="489"/>
      <c r="G953" s="34"/>
      <c r="H953" s="3"/>
      <c r="I953" s="3"/>
      <c r="J953" s="71"/>
      <c r="K953" s="55"/>
      <c r="L953" s="52"/>
      <c r="M953" s="3"/>
      <c r="N953" s="3"/>
      <c r="O953" s="3"/>
      <c r="P953" s="3"/>
      <c r="Q953" s="3"/>
      <c r="R953" s="3"/>
      <c r="S953" s="3"/>
      <c r="T953" s="3"/>
      <c r="U953" s="3"/>
      <c r="V953" s="3"/>
      <c r="W953" s="3"/>
      <c r="X953" s="3"/>
    </row>
    <row r="954" spans="1:24" ht="15.75" hidden="1" customHeight="1">
      <c r="A954" s="4"/>
      <c r="B954" s="6"/>
      <c r="C954" s="6"/>
      <c r="D954" s="6"/>
      <c r="E954" s="9"/>
      <c r="F954" s="489"/>
      <c r="G954" s="34"/>
      <c r="H954" s="3"/>
      <c r="I954" s="3"/>
      <c r="J954" s="71"/>
      <c r="K954" s="55"/>
      <c r="L954" s="52"/>
      <c r="M954" s="3"/>
      <c r="N954" s="3"/>
      <c r="O954" s="3"/>
      <c r="P954" s="3"/>
      <c r="Q954" s="3"/>
      <c r="R954" s="3"/>
      <c r="S954" s="3"/>
      <c r="T954" s="3"/>
      <c r="U954" s="3"/>
      <c r="V954" s="3"/>
      <c r="W954" s="3"/>
      <c r="X954" s="3"/>
    </row>
    <row r="955" spans="1:24" ht="15.75" hidden="1" customHeight="1">
      <c r="A955" s="4"/>
      <c r="B955" s="6"/>
      <c r="C955" s="6"/>
      <c r="D955" s="6"/>
      <c r="E955" s="9"/>
      <c r="F955" s="489"/>
      <c r="G955" s="34"/>
      <c r="H955" s="3"/>
      <c r="I955" s="3"/>
      <c r="J955" s="71"/>
      <c r="K955" s="55"/>
      <c r="L955" s="52"/>
      <c r="M955" s="3"/>
      <c r="N955" s="3"/>
      <c r="O955" s="3"/>
      <c r="P955" s="3"/>
      <c r="Q955" s="3"/>
      <c r="R955" s="3"/>
      <c r="S955" s="3"/>
      <c r="T955" s="3"/>
      <c r="U955" s="3"/>
      <c r="V955" s="3"/>
      <c r="W955" s="3"/>
      <c r="X955" s="3"/>
    </row>
    <row r="956" spans="1:24" ht="15.75" hidden="1" customHeight="1">
      <c r="A956" s="4"/>
      <c r="B956" s="6"/>
      <c r="C956" s="6"/>
      <c r="D956" s="6"/>
      <c r="E956" s="9"/>
      <c r="F956" s="489"/>
      <c r="G956" s="34"/>
      <c r="H956" s="3"/>
      <c r="I956" s="3"/>
      <c r="J956" s="71"/>
      <c r="K956" s="55"/>
      <c r="L956" s="52"/>
      <c r="M956" s="3"/>
      <c r="N956" s="3"/>
      <c r="O956" s="3"/>
      <c r="P956" s="3"/>
      <c r="Q956" s="3"/>
      <c r="R956" s="3"/>
      <c r="S956" s="3"/>
      <c r="T956" s="3"/>
      <c r="U956" s="3"/>
      <c r="V956" s="3"/>
      <c r="W956" s="3"/>
      <c r="X956" s="3"/>
    </row>
    <row r="957" spans="1:24" ht="15.75" hidden="1" customHeight="1">
      <c r="A957" s="4"/>
      <c r="B957" s="6"/>
      <c r="C957" s="6"/>
      <c r="D957" s="6"/>
      <c r="E957" s="9"/>
      <c r="F957" s="489"/>
      <c r="G957" s="34"/>
      <c r="H957" s="3"/>
      <c r="I957" s="3"/>
      <c r="J957" s="71"/>
      <c r="K957" s="55"/>
      <c r="L957" s="52"/>
      <c r="M957" s="3"/>
      <c r="N957" s="3"/>
      <c r="O957" s="3"/>
      <c r="P957" s="3"/>
      <c r="Q957" s="3"/>
      <c r="R957" s="3"/>
      <c r="S957" s="3"/>
      <c r="T957" s="3"/>
      <c r="U957" s="3"/>
      <c r="V957" s="3"/>
      <c r="W957" s="3"/>
      <c r="X957" s="3"/>
    </row>
    <row r="958" spans="1:24" ht="15.75" hidden="1" customHeight="1">
      <c r="A958" s="4"/>
      <c r="B958" s="6"/>
      <c r="C958" s="6"/>
      <c r="D958" s="6"/>
      <c r="E958" s="9"/>
      <c r="F958" s="489"/>
      <c r="G958" s="34"/>
      <c r="H958" s="3"/>
      <c r="I958" s="3"/>
      <c r="J958" s="71"/>
      <c r="K958" s="55"/>
      <c r="L958" s="52"/>
      <c r="M958" s="3"/>
      <c r="N958" s="3"/>
      <c r="O958" s="3"/>
      <c r="P958" s="3"/>
      <c r="Q958" s="3"/>
      <c r="R958" s="3"/>
      <c r="S958" s="3"/>
      <c r="T958" s="3"/>
      <c r="U958" s="3"/>
      <c r="V958" s="3"/>
      <c r="W958" s="3"/>
      <c r="X958" s="3"/>
    </row>
    <row r="959" spans="1:24" ht="15.75" hidden="1" customHeight="1">
      <c r="A959" s="4"/>
      <c r="B959" s="6"/>
      <c r="C959" s="6"/>
      <c r="D959" s="6"/>
      <c r="E959" s="9"/>
      <c r="F959" s="489"/>
      <c r="G959" s="34"/>
      <c r="H959" s="3"/>
      <c r="I959" s="3"/>
      <c r="J959" s="71"/>
      <c r="K959" s="55"/>
      <c r="L959" s="52"/>
      <c r="M959" s="3"/>
      <c r="N959" s="3"/>
      <c r="O959" s="3"/>
      <c r="P959" s="3"/>
      <c r="Q959" s="3"/>
      <c r="R959" s="3"/>
      <c r="S959" s="3"/>
      <c r="T959" s="3"/>
      <c r="U959" s="3"/>
      <c r="V959" s="3"/>
      <c r="W959" s="3"/>
      <c r="X959" s="3"/>
    </row>
    <row r="960" spans="1:24" ht="15.75" hidden="1" customHeight="1">
      <c r="A960" s="4"/>
      <c r="B960" s="6"/>
      <c r="C960" s="6"/>
      <c r="D960" s="6"/>
      <c r="E960" s="9"/>
      <c r="F960" s="489"/>
      <c r="G960" s="34"/>
      <c r="H960" s="3"/>
      <c r="I960" s="3"/>
      <c r="J960" s="71"/>
      <c r="K960" s="55"/>
      <c r="L960" s="52"/>
      <c r="M960" s="3"/>
      <c r="N960" s="3"/>
      <c r="O960" s="3"/>
      <c r="P960" s="3"/>
      <c r="Q960" s="3"/>
      <c r="R960" s="3"/>
      <c r="S960" s="3"/>
      <c r="T960" s="3"/>
      <c r="U960" s="3"/>
      <c r="V960" s="3"/>
      <c r="W960" s="3"/>
      <c r="X960" s="3"/>
    </row>
    <row r="961" spans="1:24" ht="15.75" hidden="1" customHeight="1">
      <c r="A961" s="4"/>
      <c r="B961" s="6"/>
      <c r="C961" s="6"/>
      <c r="D961" s="6"/>
      <c r="E961" s="9"/>
      <c r="F961" s="489"/>
      <c r="G961" s="34"/>
      <c r="H961" s="3"/>
      <c r="I961" s="3"/>
      <c r="J961" s="71"/>
      <c r="K961" s="55"/>
      <c r="L961" s="52"/>
      <c r="M961" s="3"/>
      <c r="N961" s="3"/>
      <c r="O961" s="3"/>
      <c r="P961" s="3"/>
      <c r="Q961" s="3"/>
      <c r="R961" s="3"/>
      <c r="S961" s="3"/>
      <c r="T961" s="3"/>
      <c r="U961" s="3"/>
      <c r="V961" s="3"/>
      <c r="W961" s="3"/>
      <c r="X961" s="3"/>
    </row>
    <row r="962" spans="1:24" ht="15.75" hidden="1" customHeight="1">
      <c r="A962" s="4"/>
      <c r="B962" s="6"/>
      <c r="C962" s="6"/>
      <c r="D962" s="6"/>
      <c r="E962" s="9"/>
      <c r="F962" s="489"/>
      <c r="G962" s="34"/>
      <c r="H962" s="3"/>
      <c r="I962" s="3"/>
      <c r="J962" s="71"/>
      <c r="K962" s="55"/>
      <c r="L962" s="52"/>
      <c r="M962" s="3"/>
      <c r="N962" s="3"/>
      <c r="O962" s="3"/>
      <c r="P962" s="3"/>
      <c r="Q962" s="3"/>
      <c r="R962" s="3"/>
      <c r="S962" s="3"/>
      <c r="T962" s="3"/>
      <c r="U962" s="3"/>
      <c r="V962" s="3"/>
      <c r="W962" s="3"/>
      <c r="X962" s="3"/>
    </row>
    <row r="963" spans="1:24" ht="15.75" hidden="1" customHeight="1">
      <c r="A963" s="4"/>
      <c r="B963" s="6"/>
      <c r="C963" s="6"/>
      <c r="D963" s="6"/>
      <c r="E963" s="9"/>
      <c r="F963" s="489"/>
      <c r="G963" s="34"/>
      <c r="H963" s="3"/>
      <c r="I963" s="3"/>
      <c r="J963" s="71"/>
      <c r="K963" s="55"/>
      <c r="L963" s="52"/>
      <c r="M963" s="3"/>
      <c r="N963" s="3"/>
      <c r="O963" s="3"/>
      <c r="P963" s="3"/>
      <c r="Q963" s="3"/>
      <c r="R963" s="3"/>
      <c r="S963" s="3"/>
      <c r="T963" s="3"/>
      <c r="U963" s="3"/>
      <c r="V963" s="3"/>
      <c r="W963" s="3"/>
      <c r="X963" s="3"/>
    </row>
    <row r="964" spans="1:24" ht="15.75" hidden="1" customHeight="1">
      <c r="A964" s="4"/>
      <c r="B964" s="6"/>
      <c r="C964" s="6"/>
      <c r="D964" s="6"/>
      <c r="E964" s="9"/>
      <c r="F964" s="489"/>
      <c r="G964" s="34"/>
      <c r="H964" s="3"/>
      <c r="I964" s="3"/>
      <c r="J964" s="71"/>
      <c r="K964" s="55"/>
      <c r="L964" s="52"/>
      <c r="M964" s="3"/>
      <c r="N964" s="3"/>
      <c r="O964" s="3"/>
      <c r="P964" s="3"/>
      <c r="Q964" s="3"/>
      <c r="R964" s="3"/>
      <c r="S964" s="3"/>
      <c r="T964" s="3"/>
      <c r="U964" s="3"/>
      <c r="V964" s="3"/>
      <c r="W964" s="3"/>
      <c r="X964" s="3"/>
    </row>
    <row r="965" spans="1:24" ht="15.75" hidden="1" customHeight="1">
      <c r="A965" s="4"/>
      <c r="B965" s="6"/>
      <c r="C965" s="6"/>
      <c r="D965" s="6"/>
      <c r="E965" s="9"/>
      <c r="F965" s="489"/>
      <c r="G965" s="34"/>
      <c r="H965" s="3"/>
      <c r="I965" s="3"/>
      <c r="J965" s="71"/>
      <c r="K965" s="55"/>
      <c r="L965" s="52"/>
      <c r="M965" s="3"/>
      <c r="N965" s="3"/>
      <c r="O965" s="3"/>
      <c r="P965" s="3"/>
      <c r="Q965" s="3"/>
      <c r="R965" s="3"/>
      <c r="S965" s="3"/>
      <c r="T965" s="3"/>
      <c r="U965" s="3"/>
      <c r="V965" s="3"/>
      <c r="W965" s="3"/>
      <c r="X965" s="3"/>
    </row>
    <row r="966" spans="1:24" ht="15.75" hidden="1" customHeight="1">
      <c r="A966" s="4"/>
      <c r="B966" s="6"/>
      <c r="C966" s="6"/>
      <c r="D966" s="6"/>
      <c r="E966" s="9"/>
      <c r="F966" s="489"/>
      <c r="G966" s="34"/>
      <c r="H966" s="3"/>
      <c r="I966" s="3"/>
      <c r="J966" s="71"/>
      <c r="K966" s="55"/>
      <c r="L966" s="52"/>
      <c r="M966" s="3"/>
      <c r="N966" s="3"/>
      <c r="O966" s="3"/>
      <c r="P966" s="3"/>
      <c r="Q966" s="3"/>
      <c r="R966" s="3"/>
      <c r="S966" s="3"/>
      <c r="T966" s="3"/>
      <c r="U966" s="3"/>
      <c r="V966" s="3"/>
      <c r="W966" s="3"/>
      <c r="X966" s="3"/>
    </row>
    <row r="967" spans="1:24" ht="15.75" hidden="1" customHeight="1">
      <c r="A967" s="4"/>
      <c r="B967" s="6"/>
      <c r="C967" s="6"/>
      <c r="D967" s="6"/>
      <c r="E967" s="9"/>
      <c r="F967" s="489"/>
      <c r="G967" s="34"/>
      <c r="H967" s="3"/>
      <c r="I967" s="3"/>
      <c r="J967" s="71"/>
      <c r="K967" s="55"/>
      <c r="L967" s="52"/>
      <c r="M967" s="3"/>
      <c r="N967" s="3"/>
      <c r="O967" s="3"/>
      <c r="P967" s="3"/>
      <c r="Q967" s="3"/>
      <c r="R967" s="3"/>
      <c r="S967" s="3"/>
      <c r="T967" s="3"/>
      <c r="U967" s="3"/>
      <c r="V967" s="3"/>
      <c r="W967" s="3"/>
      <c r="X967" s="3"/>
    </row>
    <row r="968" spans="1:24" ht="15.75" hidden="1" customHeight="1">
      <c r="A968" s="4"/>
      <c r="B968" s="6"/>
      <c r="C968" s="6"/>
      <c r="D968" s="6"/>
      <c r="E968" s="9"/>
      <c r="F968" s="489"/>
      <c r="G968" s="34"/>
      <c r="H968" s="3"/>
      <c r="I968" s="3"/>
      <c r="J968" s="71"/>
      <c r="K968" s="55"/>
      <c r="L968" s="52"/>
      <c r="M968" s="3"/>
      <c r="N968" s="3"/>
      <c r="O968" s="3"/>
      <c r="P968" s="3"/>
      <c r="Q968" s="3"/>
      <c r="R968" s="3"/>
      <c r="S968" s="3"/>
      <c r="T968" s="3"/>
      <c r="U968" s="3"/>
      <c r="V968" s="3"/>
      <c r="W968" s="3"/>
      <c r="X968" s="3"/>
    </row>
    <row r="969" spans="1:24" ht="15.75" hidden="1" customHeight="1">
      <c r="A969" s="4"/>
      <c r="B969" s="6"/>
      <c r="C969" s="6"/>
      <c r="D969" s="6"/>
      <c r="E969" s="9"/>
      <c r="F969" s="489"/>
      <c r="G969" s="34"/>
      <c r="H969" s="3"/>
      <c r="I969" s="3"/>
      <c r="J969" s="71"/>
      <c r="K969" s="55"/>
      <c r="L969" s="52"/>
      <c r="M969" s="3"/>
      <c r="N969" s="3"/>
      <c r="O969" s="3"/>
      <c r="P969" s="3"/>
      <c r="Q969" s="3"/>
      <c r="R969" s="3"/>
      <c r="S969" s="3"/>
      <c r="T969" s="3"/>
      <c r="U969" s="3"/>
      <c r="V969" s="3"/>
      <c r="W969" s="3"/>
      <c r="X969" s="3"/>
    </row>
    <row r="970" spans="1:24" ht="15.75" hidden="1" customHeight="1">
      <c r="A970" s="4"/>
      <c r="B970" s="6"/>
      <c r="C970" s="6"/>
      <c r="D970" s="6"/>
      <c r="E970" s="9"/>
      <c r="F970" s="489"/>
      <c r="G970" s="34"/>
      <c r="H970" s="3"/>
      <c r="I970" s="3"/>
      <c r="J970" s="71"/>
      <c r="K970" s="55"/>
      <c r="L970" s="52"/>
      <c r="M970" s="3"/>
      <c r="N970" s="3"/>
      <c r="O970" s="3"/>
      <c r="P970" s="3"/>
      <c r="Q970" s="3"/>
      <c r="R970" s="3"/>
      <c r="S970" s="3"/>
      <c r="T970" s="3"/>
      <c r="U970" s="3"/>
      <c r="V970" s="3"/>
      <c r="W970" s="3"/>
      <c r="X970" s="3"/>
    </row>
    <row r="971" spans="1:24" ht="15.75" hidden="1" customHeight="1">
      <c r="A971" s="4"/>
      <c r="B971" s="6"/>
      <c r="C971" s="6"/>
      <c r="D971" s="6"/>
      <c r="E971" s="9"/>
      <c r="F971" s="489"/>
      <c r="G971" s="34"/>
      <c r="H971" s="3"/>
      <c r="I971" s="3"/>
      <c r="J971" s="71"/>
      <c r="K971" s="55"/>
      <c r="L971" s="52"/>
      <c r="M971" s="3"/>
      <c r="N971" s="3"/>
      <c r="O971" s="3"/>
      <c r="P971" s="3"/>
      <c r="Q971" s="3"/>
      <c r="R971" s="3"/>
      <c r="S971" s="3"/>
      <c r="T971" s="3"/>
      <c r="U971" s="3"/>
      <c r="V971" s="3"/>
      <c r="W971" s="3"/>
      <c r="X971" s="3"/>
    </row>
    <row r="972" spans="1:24" ht="15.75" hidden="1" customHeight="1">
      <c r="A972" s="4"/>
      <c r="B972" s="6"/>
      <c r="C972" s="6"/>
      <c r="D972" s="6"/>
      <c r="E972" s="9"/>
      <c r="F972" s="489"/>
      <c r="G972" s="34"/>
      <c r="H972" s="3"/>
      <c r="I972" s="3"/>
      <c r="J972" s="71"/>
      <c r="K972" s="55"/>
      <c r="L972" s="52"/>
      <c r="M972" s="3"/>
      <c r="N972" s="3"/>
      <c r="O972" s="3"/>
      <c r="P972" s="3"/>
      <c r="Q972" s="3"/>
      <c r="R972" s="3"/>
      <c r="S972" s="3"/>
      <c r="T972" s="3"/>
      <c r="U972" s="3"/>
      <c r="V972" s="3"/>
      <c r="W972" s="3"/>
      <c r="X972" s="3"/>
    </row>
    <row r="973" spans="1:24" ht="15.75" hidden="1" customHeight="1">
      <c r="A973" s="4"/>
      <c r="B973" s="6"/>
      <c r="C973" s="6"/>
      <c r="D973" s="6"/>
      <c r="E973" s="9"/>
      <c r="F973" s="489"/>
      <c r="G973" s="34"/>
      <c r="H973" s="3"/>
      <c r="I973" s="3"/>
      <c r="J973" s="71"/>
      <c r="K973" s="55"/>
      <c r="L973" s="52"/>
      <c r="M973" s="3"/>
      <c r="N973" s="3"/>
      <c r="O973" s="3"/>
      <c r="P973" s="3"/>
      <c r="Q973" s="3"/>
      <c r="R973" s="3"/>
      <c r="S973" s="3"/>
      <c r="T973" s="3"/>
      <c r="U973" s="3"/>
      <c r="V973" s="3"/>
      <c r="W973" s="3"/>
      <c r="X973" s="3"/>
    </row>
    <row r="974" spans="1:24" ht="15.75" hidden="1" customHeight="1">
      <c r="A974" s="4"/>
      <c r="B974" s="6"/>
      <c r="C974" s="6"/>
      <c r="D974" s="6"/>
      <c r="E974" s="9"/>
      <c r="F974" s="489"/>
      <c r="G974" s="34"/>
      <c r="H974" s="3"/>
      <c r="I974" s="3"/>
      <c r="J974" s="71"/>
      <c r="K974" s="55"/>
      <c r="L974" s="52"/>
      <c r="M974" s="3"/>
      <c r="N974" s="3"/>
      <c r="O974" s="3"/>
      <c r="P974" s="3"/>
      <c r="Q974" s="3"/>
      <c r="R974" s="3"/>
      <c r="S974" s="3"/>
      <c r="T974" s="3"/>
      <c r="U974" s="3"/>
      <c r="V974" s="3"/>
      <c r="W974" s="3"/>
      <c r="X974" s="3"/>
    </row>
    <row r="975" spans="1:24" ht="15.75" hidden="1" customHeight="1">
      <c r="A975" s="4"/>
      <c r="B975" s="6"/>
      <c r="C975" s="6"/>
      <c r="D975" s="6"/>
      <c r="E975" s="9"/>
      <c r="F975" s="489"/>
      <c r="G975" s="34"/>
      <c r="H975" s="3"/>
      <c r="I975" s="3"/>
      <c r="J975" s="71"/>
      <c r="K975" s="55"/>
      <c r="L975" s="52"/>
      <c r="M975" s="3"/>
      <c r="N975" s="3"/>
      <c r="O975" s="3"/>
      <c r="P975" s="3"/>
      <c r="Q975" s="3"/>
      <c r="R975" s="3"/>
      <c r="S975" s="3"/>
      <c r="T975" s="3"/>
      <c r="U975" s="3"/>
      <c r="V975" s="3"/>
      <c r="W975" s="3"/>
      <c r="X975" s="3"/>
    </row>
    <row r="976" spans="1:24" ht="15.75" hidden="1" customHeight="1">
      <c r="A976" s="4"/>
      <c r="B976" s="6"/>
      <c r="C976" s="6"/>
      <c r="D976" s="6"/>
      <c r="E976" s="9"/>
      <c r="F976" s="489"/>
      <c r="G976" s="34"/>
      <c r="H976" s="3"/>
      <c r="I976" s="3"/>
      <c r="J976" s="71"/>
      <c r="K976" s="55"/>
      <c r="L976" s="52"/>
      <c r="M976" s="3"/>
      <c r="N976" s="3"/>
      <c r="O976" s="3"/>
      <c r="P976" s="3"/>
      <c r="Q976" s="3"/>
      <c r="R976" s="3"/>
      <c r="S976" s="3"/>
      <c r="T976" s="3"/>
      <c r="U976" s="3"/>
      <c r="V976" s="3"/>
      <c r="W976" s="3"/>
      <c r="X976" s="3"/>
    </row>
    <row r="977" spans="1:24" ht="15.75" hidden="1" customHeight="1">
      <c r="A977" s="4"/>
      <c r="B977" s="6"/>
      <c r="C977" s="6"/>
      <c r="D977" s="6"/>
      <c r="E977" s="9"/>
      <c r="F977" s="489"/>
      <c r="G977" s="34"/>
      <c r="H977" s="3"/>
      <c r="I977" s="3"/>
      <c r="J977" s="71"/>
      <c r="K977" s="55"/>
      <c r="L977" s="52"/>
      <c r="M977" s="3"/>
      <c r="N977" s="3"/>
      <c r="O977" s="3"/>
      <c r="P977" s="3"/>
      <c r="Q977" s="3"/>
      <c r="R977" s="3"/>
      <c r="S977" s="3"/>
      <c r="T977" s="3"/>
      <c r="U977" s="3"/>
      <c r="V977" s="3"/>
      <c r="W977" s="3"/>
      <c r="X977" s="3"/>
    </row>
    <row r="978" spans="1:24" ht="15.75" hidden="1" customHeight="1">
      <c r="A978" s="4"/>
      <c r="B978" s="6"/>
      <c r="C978" s="6"/>
      <c r="D978" s="6"/>
      <c r="E978" s="9"/>
      <c r="F978" s="489"/>
      <c r="G978" s="34"/>
      <c r="H978" s="3"/>
      <c r="I978" s="3"/>
      <c r="J978" s="71"/>
      <c r="K978" s="55"/>
      <c r="L978" s="52"/>
      <c r="M978" s="3"/>
      <c r="N978" s="3"/>
      <c r="O978" s="3"/>
      <c r="P978" s="3"/>
      <c r="Q978" s="3"/>
      <c r="R978" s="3"/>
      <c r="S978" s="3"/>
      <c r="T978" s="3"/>
      <c r="U978" s="3"/>
      <c r="V978" s="3"/>
      <c r="W978" s="3"/>
      <c r="X978" s="3"/>
    </row>
    <row r="979" spans="1:24" ht="15.75" hidden="1" customHeight="1">
      <c r="A979" s="4"/>
      <c r="B979" s="6"/>
      <c r="C979" s="6"/>
      <c r="D979" s="6"/>
      <c r="E979" s="9"/>
      <c r="F979" s="489"/>
      <c r="G979" s="34"/>
      <c r="H979" s="3"/>
      <c r="I979" s="3"/>
      <c r="J979" s="71"/>
      <c r="K979" s="55"/>
      <c r="L979" s="52"/>
      <c r="M979" s="3"/>
      <c r="N979" s="3"/>
      <c r="O979" s="3"/>
      <c r="P979" s="3"/>
      <c r="Q979" s="3"/>
      <c r="R979" s="3"/>
      <c r="S979" s="3"/>
      <c r="T979" s="3"/>
      <c r="U979" s="3"/>
      <c r="V979" s="3"/>
      <c r="W979" s="3"/>
      <c r="X979" s="3"/>
    </row>
    <row r="980" spans="1:24" ht="15.75" hidden="1" customHeight="1">
      <c r="A980" s="4"/>
      <c r="B980" s="6"/>
      <c r="C980" s="6"/>
      <c r="D980" s="6"/>
      <c r="E980" s="9"/>
      <c r="F980" s="489"/>
      <c r="G980" s="34"/>
      <c r="H980" s="3"/>
      <c r="I980" s="3"/>
      <c r="J980" s="71"/>
      <c r="K980" s="55"/>
      <c r="L980" s="52"/>
      <c r="M980" s="3"/>
      <c r="N980" s="3"/>
      <c r="O980" s="3"/>
      <c r="P980" s="3"/>
      <c r="Q980" s="3"/>
      <c r="R980" s="3"/>
      <c r="S980" s="3"/>
      <c r="T980" s="3"/>
      <c r="U980" s="3"/>
      <c r="V980" s="3"/>
      <c r="W980" s="3"/>
      <c r="X980" s="3"/>
    </row>
    <row r="981" spans="1:24" ht="15.75" hidden="1" customHeight="1">
      <c r="A981" s="4"/>
      <c r="B981" s="6"/>
      <c r="C981" s="6"/>
      <c r="D981" s="6"/>
      <c r="E981" s="9"/>
      <c r="F981" s="489"/>
      <c r="G981" s="34"/>
      <c r="H981" s="3"/>
      <c r="I981" s="3"/>
      <c r="J981" s="71"/>
      <c r="K981" s="55"/>
      <c r="L981" s="52"/>
      <c r="M981" s="3"/>
      <c r="N981" s="3"/>
      <c r="O981" s="3"/>
      <c r="P981" s="3"/>
      <c r="Q981" s="3"/>
      <c r="R981" s="3"/>
      <c r="S981" s="3"/>
      <c r="T981" s="3"/>
      <c r="U981" s="3"/>
      <c r="V981" s="3"/>
      <c r="W981" s="3"/>
      <c r="X981" s="3"/>
    </row>
    <row r="982" spans="1:24" ht="15.75" hidden="1" customHeight="1">
      <c r="A982" s="4"/>
      <c r="B982" s="6"/>
      <c r="C982" s="6"/>
      <c r="D982" s="6"/>
      <c r="E982" s="9"/>
      <c r="F982" s="489"/>
      <c r="G982" s="34"/>
      <c r="H982" s="3"/>
      <c r="I982" s="3"/>
      <c r="J982" s="71"/>
      <c r="K982" s="55"/>
      <c r="L982" s="52"/>
      <c r="M982" s="3"/>
      <c r="N982" s="3"/>
      <c r="O982" s="3"/>
      <c r="P982" s="3"/>
      <c r="Q982" s="3"/>
      <c r="R982" s="3"/>
      <c r="S982" s="3"/>
      <c r="T982" s="3"/>
      <c r="U982" s="3"/>
      <c r="V982" s="3"/>
      <c r="W982" s="3"/>
      <c r="X982" s="3"/>
    </row>
    <row r="983" spans="1:24" ht="15.75" hidden="1" customHeight="1">
      <c r="A983" s="4"/>
      <c r="B983" s="6"/>
      <c r="C983" s="6"/>
      <c r="D983" s="6"/>
      <c r="E983" s="9"/>
      <c r="F983" s="489"/>
      <c r="G983" s="34"/>
      <c r="H983" s="3"/>
      <c r="I983" s="3"/>
      <c r="J983" s="71"/>
      <c r="K983" s="55"/>
      <c r="L983" s="52"/>
      <c r="M983" s="3"/>
      <c r="N983" s="3"/>
      <c r="O983" s="3"/>
      <c r="P983" s="3"/>
      <c r="Q983" s="3"/>
      <c r="R983" s="3"/>
      <c r="S983" s="3"/>
      <c r="T983" s="3"/>
      <c r="U983" s="3"/>
      <c r="V983" s="3"/>
      <c r="W983" s="3"/>
      <c r="X983" s="3"/>
    </row>
    <row r="984" spans="1:24" ht="15.75" hidden="1" customHeight="1">
      <c r="A984" s="4"/>
      <c r="B984" s="6"/>
      <c r="C984" s="6"/>
      <c r="D984" s="6"/>
      <c r="E984" s="9"/>
      <c r="F984" s="489"/>
      <c r="G984" s="34"/>
      <c r="H984" s="3"/>
      <c r="I984" s="3"/>
      <c r="J984" s="71"/>
      <c r="K984" s="55"/>
      <c r="L984" s="52"/>
      <c r="M984" s="3"/>
      <c r="N984" s="3"/>
      <c r="O984" s="3"/>
      <c r="P984" s="3"/>
      <c r="Q984" s="3"/>
      <c r="R984" s="3"/>
      <c r="S984" s="3"/>
      <c r="T984" s="3"/>
      <c r="U984" s="3"/>
      <c r="V984" s="3"/>
      <c r="W984" s="3"/>
      <c r="X984" s="3"/>
    </row>
    <row r="985" spans="1:24" ht="15.75" hidden="1" customHeight="1">
      <c r="A985" s="4"/>
      <c r="B985" s="6"/>
      <c r="C985" s="6"/>
      <c r="D985" s="6"/>
      <c r="E985" s="9"/>
      <c r="F985" s="489"/>
      <c r="G985" s="34"/>
      <c r="H985" s="3"/>
      <c r="I985" s="3"/>
      <c r="J985" s="71"/>
      <c r="K985" s="55"/>
      <c r="L985" s="52"/>
      <c r="M985" s="3"/>
      <c r="N985" s="3"/>
      <c r="O985" s="3"/>
      <c r="P985" s="3"/>
      <c r="Q985" s="3"/>
      <c r="R985" s="3"/>
      <c r="S985" s="3"/>
      <c r="T985" s="3"/>
      <c r="U985" s="3"/>
      <c r="V985" s="3"/>
      <c r="W985" s="3"/>
      <c r="X985" s="3"/>
    </row>
    <row r="986" spans="1:24" ht="15.75" hidden="1" customHeight="1">
      <c r="A986" s="4"/>
      <c r="B986" s="6"/>
      <c r="C986" s="6"/>
      <c r="D986" s="6"/>
      <c r="E986" s="9"/>
      <c r="F986" s="489"/>
      <c r="G986" s="34"/>
      <c r="H986" s="3"/>
      <c r="I986" s="3"/>
      <c r="J986" s="71"/>
      <c r="K986" s="55"/>
      <c r="L986" s="52"/>
      <c r="M986" s="3"/>
      <c r="N986" s="3"/>
      <c r="O986" s="3"/>
      <c r="P986" s="3"/>
      <c r="Q986" s="3"/>
      <c r="R986" s="3"/>
      <c r="S986" s="3"/>
      <c r="T986" s="3"/>
      <c r="U986" s="3"/>
      <c r="V986" s="3"/>
      <c r="W986" s="3"/>
      <c r="X986" s="3"/>
    </row>
    <row r="987" spans="1:24" ht="15.75" hidden="1" customHeight="1">
      <c r="A987" s="4"/>
      <c r="B987" s="6"/>
      <c r="C987" s="6"/>
      <c r="D987" s="6"/>
      <c r="E987" s="9"/>
      <c r="F987" s="489"/>
      <c r="G987" s="34"/>
      <c r="H987" s="3"/>
      <c r="I987" s="3"/>
      <c r="J987" s="71"/>
      <c r="K987" s="55"/>
      <c r="L987" s="52"/>
      <c r="M987" s="3"/>
      <c r="N987" s="3"/>
      <c r="O987" s="3"/>
      <c r="P987" s="3"/>
      <c r="Q987" s="3"/>
      <c r="R987" s="3"/>
      <c r="S987" s="3"/>
      <c r="T987" s="3"/>
      <c r="U987" s="3"/>
      <c r="V987" s="3"/>
      <c r="W987" s="3"/>
      <c r="X987" s="3"/>
    </row>
    <row r="988" spans="1:24" ht="15.75" hidden="1" customHeight="1">
      <c r="A988" s="4"/>
      <c r="B988" s="6"/>
      <c r="C988" s="6"/>
      <c r="D988" s="6"/>
      <c r="E988" s="9"/>
      <c r="F988" s="489"/>
      <c r="G988" s="34"/>
      <c r="H988" s="3"/>
      <c r="I988" s="3"/>
      <c r="J988" s="71"/>
      <c r="K988" s="55"/>
      <c r="L988" s="52"/>
      <c r="M988" s="3"/>
      <c r="N988" s="3"/>
      <c r="O988" s="3"/>
      <c r="P988" s="3"/>
      <c r="Q988" s="3"/>
      <c r="R988" s="3"/>
      <c r="S988" s="3"/>
      <c r="T988" s="3"/>
      <c r="U988" s="3"/>
      <c r="V988" s="3"/>
      <c r="W988" s="3"/>
      <c r="X988" s="3"/>
    </row>
    <row r="989" spans="1:24" ht="15.75" hidden="1" customHeight="1">
      <c r="A989" s="4"/>
      <c r="B989" s="6"/>
      <c r="C989" s="6"/>
      <c r="D989" s="6"/>
      <c r="E989" s="9"/>
      <c r="F989" s="489"/>
      <c r="G989" s="34"/>
      <c r="H989" s="3"/>
      <c r="I989" s="3"/>
      <c r="J989" s="71"/>
      <c r="K989" s="55"/>
      <c r="L989" s="52"/>
      <c r="M989" s="3"/>
      <c r="N989" s="3"/>
      <c r="O989" s="3"/>
      <c r="P989" s="3"/>
      <c r="Q989" s="3"/>
      <c r="R989" s="3"/>
      <c r="S989" s="3"/>
      <c r="T989" s="3"/>
      <c r="U989" s="3"/>
      <c r="V989" s="3"/>
      <c r="W989" s="3"/>
      <c r="X989" s="3"/>
    </row>
    <row r="990" spans="1:24" ht="15.75" hidden="1" customHeight="1">
      <c r="A990" s="4"/>
      <c r="B990" s="6"/>
      <c r="C990" s="6"/>
      <c r="D990" s="6"/>
      <c r="E990" s="9"/>
      <c r="F990" s="489"/>
      <c r="G990" s="34"/>
      <c r="H990" s="3"/>
      <c r="I990" s="3"/>
      <c r="J990" s="71"/>
      <c r="K990" s="55"/>
      <c r="L990" s="52"/>
      <c r="M990" s="3"/>
      <c r="N990" s="3"/>
      <c r="O990" s="3"/>
      <c r="P990" s="3"/>
      <c r="Q990" s="3"/>
      <c r="R990" s="3"/>
      <c r="S990" s="3"/>
      <c r="T990" s="3"/>
      <c r="U990" s="3"/>
      <c r="V990" s="3"/>
      <c r="W990" s="3"/>
      <c r="X990" s="3"/>
    </row>
    <row r="991" spans="1:24" ht="15.75" hidden="1" customHeight="1">
      <c r="A991" s="4"/>
      <c r="B991" s="6"/>
      <c r="C991" s="6"/>
      <c r="D991" s="6"/>
      <c r="E991" s="9"/>
      <c r="F991" s="489"/>
      <c r="G991" s="34"/>
      <c r="H991" s="3"/>
      <c r="I991" s="3"/>
      <c r="J991" s="71"/>
      <c r="K991" s="55"/>
      <c r="L991" s="52"/>
      <c r="M991" s="3"/>
      <c r="N991" s="3"/>
      <c r="O991" s="3"/>
      <c r="P991" s="3"/>
      <c r="Q991" s="3"/>
      <c r="R991" s="3"/>
      <c r="S991" s="3"/>
      <c r="T991" s="3"/>
      <c r="U991" s="3"/>
      <c r="V991" s="3"/>
      <c r="W991" s="3"/>
      <c r="X991" s="3"/>
    </row>
    <row r="992" spans="1:24" ht="15.75" hidden="1" customHeight="1">
      <c r="A992" s="4"/>
      <c r="B992" s="6"/>
      <c r="C992" s="6"/>
      <c r="D992" s="6"/>
      <c r="E992" s="9"/>
      <c r="F992" s="489"/>
      <c r="G992" s="34"/>
      <c r="H992" s="3"/>
      <c r="I992" s="3"/>
      <c r="J992" s="71"/>
      <c r="K992" s="55"/>
      <c r="L992" s="52"/>
      <c r="M992" s="3"/>
      <c r="N992" s="3"/>
      <c r="O992" s="3"/>
      <c r="P992" s="3"/>
      <c r="Q992" s="3"/>
      <c r="R992" s="3"/>
      <c r="S992" s="3"/>
      <c r="T992" s="3"/>
      <c r="U992" s="3"/>
      <c r="V992" s="3"/>
      <c r="W992" s="3"/>
      <c r="X992" s="3"/>
    </row>
    <row r="993" spans="1:24" ht="15.75" hidden="1" customHeight="1">
      <c r="A993" s="4"/>
      <c r="B993" s="6"/>
      <c r="C993" s="6"/>
      <c r="D993" s="6"/>
      <c r="E993" s="9"/>
      <c r="F993" s="489"/>
      <c r="G993" s="34"/>
      <c r="H993" s="3"/>
      <c r="I993" s="3"/>
      <c r="J993" s="71"/>
      <c r="K993" s="55"/>
      <c r="L993" s="52"/>
      <c r="M993" s="3"/>
      <c r="N993" s="3"/>
      <c r="O993" s="3"/>
      <c r="P993" s="3"/>
      <c r="Q993" s="3"/>
      <c r="R993" s="3"/>
      <c r="S993" s="3"/>
      <c r="T993" s="3"/>
      <c r="U993" s="3"/>
      <c r="V993" s="3"/>
      <c r="W993" s="3"/>
      <c r="X993" s="3"/>
    </row>
    <row r="994" spans="1:24" ht="15.75" hidden="1" customHeight="1">
      <c r="A994" s="4"/>
      <c r="B994" s="6"/>
      <c r="C994" s="6"/>
      <c r="D994" s="6"/>
      <c r="E994" s="9"/>
      <c r="F994" s="489"/>
      <c r="G994" s="34"/>
      <c r="H994" s="3"/>
      <c r="I994" s="3"/>
      <c r="J994" s="71"/>
      <c r="K994" s="55"/>
      <c r="L994" s="52"/>
      <c r="M994" s="3"/>
      <c r="N994" s="3"/>
      <c r="O994" s="3"/>
      <c r="P994" s="3"/>
      <c r="Q994" s="3"/>
      <c r="R994" s="3"/>
      <c r="S994" s="3"/>
      <c r="T994" s="3"/>
      <c r="U994" s="3"/>
      <c r="V994" s="3"/>
      <c r="W994" s="3"/>
      <c r="X994" s="3"/>
    </row>
    <row r="995" spans="1:24" ht="15.75" hidden="1" customHeight="1">
      <c r="A995" s="4"/>
      <c r="B995" s="6"/>
      <c r="C995" s="6"/>
      <c r="D995" s="6"/>
      <c r="E995" s="9"/>
      <c r="F995" s="489"/>
      <c r="G995" s="34"/>
      <c r="H995" s="3"/>
      <c r="I995" s="3"/>
      <c r="J995" s="71"/>
      <c r="K995" s="55"/>
      <c r="L995" s="52"/>
      <c r="M995" s="3"/>
      <c r="N995" s="3"/>
      <c r="O995" s="3"/>
      <c r="P995" s="3"/>
      <c r="Q995" s="3"/>
      <c r="R995" s="3"/>
      <c r="S995" s="3"/>
      <c r="T995" s="3"/>
      <c r="U995" s="3"/>
      <c r="V995" s="3"/>
      <c r="W995" s="3"/>
      <c r="X995" s="3"/>
    </row>
    <row r="996" spans="1:24" ht="15.75" hidden="1" customHeight="1">
      <c r="A996" s="4"/>
      <c r="B996" s="6"/>
      <c r="C996" s="6"/>
      <c r="D996" s="6"/>
      <c r="E996" s="9"/>
      <c r="F996" s="489"/>
      <c r="G996" s="34"/>
      <c r="H996" s="3"/>
      <c r="I996" s="3"/>
      <c r="J996" s="71"/>
      <c r="K996" s="55"/>
      <c r="L996" s="52"/>
      <c r="M996" s="3"/>
      <c r="N996" s="3"/>
      <c r="O996" s="3"/>
      <c r="P996" s="3"/>
      <c r="Q996" s="3"/>
      <c r="R996" s="3"/>
      <c r="S996" s="3"/>
      <c r="T996" s="3"/>
      <c r="U996" s="3"/>
      <c r="V996" s="3"/>
      <c r="W996" s="3"/>
      <c r="X996" s="3"/>
    </row>
    <row r="997" spans="1:24" ht="15.75" hidden="1" customHeight="1">
      <c r="A997" s="4"/>
      <c r="B997" s="6"/>
      <c r="C997" s="6"/>
      <c r="D997" s="6"/>
      <c r="E997" s="9"/>
      <c r="F997" s="489"/>
      <c r="G997" s="34"/>
      <c r="H997" s="3"/>
      <c r="I997" s="3"/>
      <c r="J997" s="71"/>
      <c r="K997" s="55"/>
      <c r="L997" s="52"/>
      <c r="M997" s="3"/>
      <c r="N997" s="3"/>
      <c r="O997" s="3"/>
      <c r="P997" s="3"/>
      <c r="Q997" s="3"/>
      <c r="R997" s="3"/>
      <c r="S997" s="3"/>
      <c r="T997" s="3"/>
      <c r="U997" s="3"/>
      <c r="V997" s="3"/>
      <c r="W997" s="3"/>
      <c r="X997" s="3"/>
    </row>
    <row r="998" spans="1:24" ht="15.75" hidden="1" customHeight="1">
      <c r="A998" s="4"/>
      <c r="B998" s="6"/>
      <c r="C998" s="6"/>
      <c r="D998" s="6"/>
      <c r="E998" s="9"/>
      <c r="F998" s="489"/>
      <c r="G998" s="34"/>
      <c r="H998" s="3"/>
      <c r="I998" s="3"/>
      <c r="J998" s="71"/>
      <c r="K998" s="55"/>
      <c r="L998" s="52"/>
      <c r="M998" s="3"/>
      <c r="N998" s="3"/>
      <c r="O998" s="3"/>
      <c r="P998" s="3"/>
      <c r="Q998" s="3"/>
      <c r="R998" s="3"/>
      <c r="S998" s="3"/>
      <c r="T998" s="3"/>
      <c r="U998" s="3"/>
      <c r="V998" s="3"/>
      <c r="W998" s="3"/>
      <c r="X998" s="3"/>
    </row>
    <row r="999" spans="1:24" ht="15.75" hidden="1" customHeight="1">
      <c r="A999" s="4"/>
      <c r="B999" s="6"/>
      <c r="C999" s="6"/>
      <c r="D999" s="6"/>
      <c r="E999" s="9"/>
      <c r="F999" s="489"/>
      <c r="G999" s="34"/>
      <c r="H999" s="3"/>
      <c r="I999" s="3"/>
      <c r="J999" s="71"/>
      <c r="K999" s="55"/>
      <c r="L999" s="52"/>
      <c r="M999" s="3"/>
      <c r="N999" s="3"/>
      <c r="O999" s="3"/>
      <c r="P999" s="3"/>
      <c r="Q999" s="3"/>
      <c r="R999" s="3"/>
      <c r="S999" s="3"/>
      <c r="T999" s="3"/>
      <c r="U999" s="3"/>
      <c r="V999" s="3"/>
      <c r="W999" s="3"/>
      <c r="X999" s="3"/>
    </row>
    <row r="1000" spans="1:24" ht="15.75" hidden="1" customHeight="1">
      <c r="A1000" s="4"/>
      <c r="B1000" s="6"/>
      <c r="C1000" s="6"/>
      <c r="D1000" s="6"/>
      <c r="E1000" s="9"/>
      <c r="F1000" s="489"/>
      <c r="G1000" s="34"/>
      <c r="H1000" s="3"/>
      <c r="I1000" s="3"/>
      <c r="J1000" s="71"/>
      <c r="K1000" s="55"/>
      <c r="L1000" s="52"/>
      <c r="M1000" s="3"/>
      <c r="N1000" s="3"/>
      <c r="O1000" s="3"/>
      <c r="P1000" s="3"/>
      <c r="Q1000" s="3"/>
      <c r="R1000" s="3"/>
      <c r="S1000" s="3"/>
      <c r="T1000" s="3"/>
      <c r="U1000" s="3"/>
      <c r="V1000" s="3"/>
      <c r="W1000" s="3"/>
      <c r="X1000" s="3"/>
    </row>
    <row r="1001" spans="1:24" ht="15.75" hidden="1" customHeight="1">
      <c r="A1001" s="4"/>
      <c r="B1001" s="6"/>
      <c r="C1001" s="6"/>
      <c r="D1001" s="6"/>
      <c r="E1001" s="9"/>
      <c r="F1001" s="489"/>
      <c r="G1001" s="34"/>
      <c r="H1001" s="3"/>
      <c r="I1001" s="3"/>
      <c r="J1001" s="71"/>
      <c r="K1001" s="55"/>
      <c r="L1001" s="52"/>
      <c r="M1001" s="3"/>
      <c r="N1001" s="3"/>
      <c r="O1001" s="3"/>
      <c r="P1001" s="3"/>
      <c r="Q1001" s="3"/>
      <c r="R1001" s="3"/>
      <c r="S1001" s="3"/>
      <c r="T1001" s="3"/>
      <c r="U1001" s="3"/>
      <c r="V1001" s="3"/>
      <c r="W1001" s="3"/>
      <c r="X1001" s="3"/>
    </row>
    <row r="1002" spans="1:24" ht="15.75" hidden="1" customHeight="1">
      <c r="A1002" s="4"/>
      <c r="B1002" s="6"/>
      <c r="C1002" s="6"/>
      <c r="D1002" s="6"/>
      <c r="E1002" s="9"/>
      <c r="F1002" s="489"/>
      <c r="G1002" s="34"/>
      <c r="H1002" s="3"/>
      <c r="I1002" s="3"/>
      <c r="J1002" s="71"/>
      <c r="K1002" s="55"/>
      <c r="L1002" s="52"/>
      <c r="M1002" s="3"/>
      <c r="N1002" s="3"/>
      <c r="O1002" s="3"/>
      <c r="P1002" s="3"/>
      <c r="Q1002" s="3"/>
      <c r="R1002" s="3"/>
      <c r="S1002" s="3"/>
      <c r="T1002" s="3"/>
      <c r="U1002" s="3"/>
      <c r="V1002" s="3"/>
      <c r="W1002" s="3"/>
      <c r="X1002" s="3"/>
    </row>
    <row r="1003" spans="1:24" ht="15.75" hidden="1" customHeight="1">
      <c r="A1003" s="4"/>
      <c r="B1003" s="6"/>
      <c r="C1003" s="6"/>
      <c r="D1003" s="6"/>
      <c r="E1003" s="9"/>
      <c r="F1003" s="489"/>
      <c r="G1003" s="34"/>
      <c r="H1003" s="3"/>
      <c r="I1003" s="3"/>
      <c r="J1003" s="71"/>
      <c r="K1003" s="55"/>
      <c r="L1003" s="52"/>
      <c r="M1003" s="3"/>
      <c r="N1003" s="3"/>
      <c r="O1003" s="3"/>
      <c r="P1003" s="3"/>
      <c r="Q1003" s="3"/>
      <c r="R1003" s="3"/>
      <c r="S1003" s="3"/>
      <c r="T1003" s="3"/>
      <c r="U1003" s="3"/>
      <c r="V1003" s="3"/>
      <c r="W1003" s="3"/>
      <c r="X1003" s="3"/>
    </row>
    <row r="1004" spans="1:24" ht="15.75" hidden="1" customHeight="1">
      <c r="A1004" s="4"/>
      <c r="B1004" s="6"/>
      <c r="C1004" s="6"/>
      <c r="D1004" s="6"/>
      <c r="E1004" s="9"/>
      <c r="F1004" s="489"/>
      <c r="G1004" s="34"/>
      <c r="H1004" s="3"/>
      <c r="I1004" s="3"/>
      <c r="J1004" s="71"/>
      <c r="K1004" s="55"/>
      <c r="L1004" s="52"/>
      <c r="M1004" s="3"/>
      <c r="N1004" s="3"/>
      <c r="O1004" s="3"/>
      <c r="P1004" s="3"/>
      <c r="Q1004" s="3"/>
      <c r="R1004" s="3"/>
      <c r="S1004" s="3"/>
      <c r="T1004" s="3"/>
      <c r="U1004" s="3"/>
      <c r="V1004" s="3"/>
      <c r="W1004" s="3"/>
      <c r="X1004" s="3"/>
    </row>
    <row r="1005" spans="1:24" ht="15.75" hidden="1" customHeight="1">
      <c r="A1005" s="4"/>
      <c r="B1005" s="6"/>
      <c r="C1005" s="6"/>
      <c r="D1005" s="6"/>
      <c r="E1005" s="9"/>
      <c r="F1005" s="489"/>
      <c r="G1005" s="34"/>
      <c r="H1005" s="3"/>
      <c r="I1005" s="3"/>
      <c r="J1005" s="71"/>
      <c r="K1005" s="55"/>
      <c r="L1005" s="52"/>
      <c r="M1005" s="3"/>
      <c r="N1005" s="3"/>
      <c r="O1005" s="3"/>
      <c r="P1005" s="3"/>
      <c r="Q1005" s="3"/>
      <c r="R1005" s="3"/>
      <c r="S1005" s="3"/>
      <c r="T1005" s="3"/>
      <c r="U1005" s="3"/>
      <c r="V1005" s="3"/>
      <c r="W1005" s="3"/>
      <c r="X1005" s="3"/>
    </row>
    <row r="1006" spans="1:24" ht="15.75" hidden="1" customHeight="1">
      <c r="A1006" s="4"/>
      <c r="B1006" s="6"/>
      <c r="C1006" s="6"/>
      <c r="D1006" s="6"/>
      <c r="E1006" s="9"/>
      <c r="F1006" s="489"/>
      <c r="G1006" s="34"/>
      <c r="H1006" s="3"/>
      <c r="I1006" s="3"/>
      <c r="J1006" s="71"/>
      <c r="K1006" s="55"/>
      <c r="L1006" s="52"/>
      <c r="M1006" s="3"/>
      <c r="N1006" s="3"/>
      <c r="O1006" s="3"/>
      <c r="P1006" s="3"/>
      <c r="Q1006" s="3"/>
      <c r="R1006" s="3"/>
      <c r="S1006" s="3"/>
      <c r="T1006" s="3"/>
      <c r="U1006" s="3"/>
      <c r="V1006" s="3"/>
      <c r="W1006" s="3"/>
      <c r="X1006" s="3"/>
    </row>
    <row r="1007" spans="1:24" ht="15.75" hidden="1" customHeight="1">
      <c r="A1007" s="4"/>
      <c r="B1007" s="6"/>
      <c r="C1007" s="6"/>
      <c r="D1007" s="6"/>
      <c r="E1007" s="9"/>
      <c r="F1007" s="489"/>
      <c r="G1007" s="34"/>
      <c r="H1007" s="3"/>
      <c r="I1007" s="3"/>
      <c r="J1007" s="71"/>
      <c r="K1007" s="55"/>
      <c r="L1007" s="52"/>
      <c r="M1007" s="3"/>
      <c r="N1007" s="3"/>
      <c r="O1007" s="3"/>
      <c r="P1007" s="3"/>
      <c r="Q1007" s="3"/>
      <c r="R1007" s="3"/>
      <c r="S1007" s="3"/>
      <c r="T1007" s="3"/>
      <c r="U1007" s="3"/>
      <c r="V1007" s="3"/>
      <c r="W1007" s="3"/>
      <c r="X1007" s="3"/>
    </row>
    <row r="1008" spans="1:24" ht="15.75" hidden="1" customHeight="1">
      <c r="A1008" s="4"/>
      <c r="B1008" s="6"/>
      <c r="C1008" s="6"/>
      <c r="D1008" s="6"/>
      <c r="E1008" s="9"/>
      <c r="F1008" s="489"/>
      <c r="G1008" s="34"/>
      <c r="H1008" s="3"/>
      <c r="I1008" s="3"/>
      <c r="J1008" s="71"/>
      <c r="K1008" s="55"/>
      <c r="L1008" s="52"/>
      <c r="M1008" s="3"/>
      <c r="N1008" s="3"/>
      <c r="O1008" s="3"/>
      <c r="P1008" s="3"/>
      <c r="Q1008" s="3"/>
      <c r="R1008" s="3"/>
      <c r="S1008" s="3"/>
      <c r="T1008" s="3"/>
      <c r="U1008" s="3"/>
      <c r="V1008" s="3"/>
      <c r="W1008" s="3"/>
      <c r="X1008" s="3"/>
    </row>
    <row r="1009" spans="1:24" ht="15.75" hidden="1" customHeight="1">
      <c r="A1009" s="4"/>
      <c r="B1009" s="6"/>
      <c r="C1009" s="6"/>
      <c r="D1009" s="6"/>
      <c r="E1009" s="9"/>
      <c r="F1009" s="489"/>
      <c r="G1009" s="34"/>
      <c r="H1009" s="3"/>
      <c r="I1009" s="3"/>
      <c r="J1009" s="71"/>
      <c r="K1009" s="55"/>
      <c r="L1009" s="52"/>
      <c r="M1009" s="3"/>
      <c r="N1009" s="3"/>
      <c r="O1009" s="3"/>
      <c r="P1009" s="3"/>
      <c r="Q1009" s="3"/>
      <c r="R1009" s="3"/>
      <c r="S1009" s="3"/>
      <c r="T1009" s="3"/>
      <c r="U1009" s="3"/>
      <c r="V1009" s="3"/>
      <c r="W1009" s="3"/>
      <c r="X1009" s="3"/>
    </row>
    <row r="1010" spans="1:24" ht="15.75" hidden="1" customHeight="1">
      <c r="A1010" s="4"/>
      <c r="B1010" s="6"/>
      <c r="C1010" s="6"/>
      <c r="D1010" s="6"/>
      <c r="E1010" s="9"/>
      <c r="F1010" s="489"/>
      <c r="G1010" s="34"/>
      <c r="H1010" s="3"/>
      <c r="I1010" s="3"/>
      <c r="J1010" s="71"/>
      <c r="K1010" s="55"/>
      <c r="L1010" s="52"/>
      <c r="M1010" s="3"/>
      <c r="N1010" s="3"/>
      <c r="O1010" s="3"/>
      <c r="P1010" s="3"/>
      <c r="Q1010" s="3"/>
      <c r="R1010" s="3"/>
      <c r="S1010" s="3"/>
      <c r="T1010" s="3"/>
      <c r="U1010" s="3"/>
      <c r="V1010" s="3"/>
      <c r="W1010" s="3"/>
      <c r="X1010" s="3"/>
    </row>
    <row r="1011" spans="1:24" ht="15.75" hidden="1" customHeight="1">
      <c r="A1011" s="4"/>
      <c r="B1011" s="6"/>
      <c r="C1011" s="6"/>
      <c r="D1011" s="6"/>
      <c r="E1011" s="9"/>
      <c r="F1011" s="489"/>
      <c r="G1011" s="34"/>
      <c r="H1011" s="3"/>
      <c r="I1011" s="3"/>
      <c r="J1011" s="71"/>
      <c r="K1011" s="55"/>
      <c r="L1011" s="52"/>
      <c r="M1011" s="3"/>
      <c r="N1011" s="3"/>
      <c r="O1011" s="3"/>
      <c r="P1011" s="3"/>
      <c r="Q1011" s="3"/>
      <c r="R1011" s="3"/>
      <c r="S1011" s="3"/>
      <c r="T1011" s="3"/>
      <c r="U1011" s="3"/>
      <c r="V1011" s="3"/>
      <c r="W1011" s="3"/>
      <c r="X1011" s="3"/>
    </row>
    <row r="1012" spans="1:24" ht="15.75" hidden="1" customHeight="1">
      <c r="A1012" s="4"/>
      <c r="B1012" s="6"/>
      <c r="C1012" s="6"/>
      <c r="D1012" s="6"/>
      <c r="E1012" s="9"/>
      <c r="F1012" s="489"/>
      <c r="G1012" s="34"/>
      <c r="H1012" s="3"/>
      <c r="I1012" s="3"/>
      <c r="J1012" s="71"/>
      <c r="K1012" s="55"/>
      <c r="L1012" s="52"/>
      <c r="M1012" s="3"/>
      <c r="N1012" s="3"/>
      <c r="O1012" s="3"/>
      <c r="P1012" s="3"/>
      <c r="Q1012" s="3"/>
      <c r="R1012" s="3"/>
      <c r="S1012" s="3"/>
      <c r="T1012" s="3"/>
      <c r="U1012" s="3"/>
      <c r="V1012" s="3"/>
      <c r="W1012" s="3"/>
      <c r="X1012" s="3"/>
    </row>
    <row r="1013" spans="1:24" ht="15.75" hidden="1" customHeight="1">
      <c r="A1013" s="4"/>
      <c r="B1013" s="6"/>
      <c r="C1013" s="6"/>
      <c r="D1013" s="6"/>
      <c r="E1013" s="9"/>
      <c r="F1013" s="489"/>
      <c r="G1013" s="34"/>
      <c r="H1013" s="3"/>
      <c r="I1013" s="3"/>
      <c r="J1013" s="71"/>
      <c r="K1013" s="55"/>
      <c r="L1013" s="52"/>
      <c r="M1013" s="3"/>
      <c r="N1013" s="3"/>
      <c r="O1013" s="3"/>
      <c r="P1013" s="3"/>
      <c r="Q1013" s="3"/>
      <c r="R1013" s="3"/>
      <c r="S1013" s="3"/>
      <c r="T1013" s="3"/>
      <c r="U1013" s="3"/>
      <c r="V1013" s="3"/>
      <c r="W1013" s="3"/>
      <c r="X1013" s="3"/>
    </row>
    <row r="1014" spans="1:24" ht="15.75" hidden="1" customHeight="1">
      <c r="A1014" s="4"/>
      <c r="B1014" s="6"/>
      <c r="C1014" s="6"/>
      <c r="D1014" s="6"/>
      <c r="E1014" s="9"/>
      <c r="F1014" s="489"/>
      <c r="G1014" s="34"/>
      <c r="H1014" s="3"/>
      <c r="I1014" s="3"/>
      <c r="J1014" s="71"/>
      <c r="K1014" s="55"/>
      <c r="L1014" s="52"/>
      <c r="M1014" s="3"/>
      <c r="N1014" s="3"/>
      <c r="O1014" s="3"/>
      <c r="P1014" s="3"/>
      <c r="Q1014" s="3"/>
      <c r="R1014" s="3"/>
      <c r="S1014" s="3"/>
      <c r="T1014" s="3"/>
      <c r="U1014" s="3"/>
      <c r="V1014" s="3"/>
      <c r="W1014" s="3"/>
      <c r="X1014" s="3"/>
    </row>
    <row r="1015" spans="1:24" ht="15.75" hidden="1" customHeight="1">
      <c r="A1015" s="4"/>
      <c r="B1015" s="6"/>
      <c r="C1015" s="6"/>
      <c r="D1015" s="6"/>
      <c r="E1015" s="9"/>
      <c r="F1015" s="489"/>
      <c r="G1015" s="34"/>
      <c r="H1015" s="3"/>
      <c r="I1015" s="3"/>
      <c r="J1015" s="71"/>
      <c r="K1015" s="55"/>
      <c r="L1015" s="52"/>
      <c r="M1015" s="3"/>
      <c r="N1015" s="3"/>
      <c r="O1015" s="3"/>
      <c r="P1015" s="3"/>
      <c r="Q1015" s="3"/>
      <c r="R1015" s="3"/>
      <c r="S1015" s="3"/>
      <c r="T1015" s="3"/>
      <c r="U1015" s="3"/>
      <c r="V1015" s="3"/>
      <c r="W1015" s="3"/>
      <c r="X1015" s="3"/>
    </row>
    <row r="1016" spans="1:24" ht="15.75" hidden="1" customHeight="1">
      <c r="A1016" s="4"/>
      <c r="B1016" s="6"/>
      <c r="C1016" s="6"/>
      <c r="D1016" s="6"/>
      <c r="E1016" s="9"/>
      <c r="F1016" s="489"/>
      <c r="G1016" s="34"/>
      <c r="H1016" s="3"/>
      <c r="I1016" s="3"/>
      <c r="J1016" s="71"/>
      <c r="K1016" s="55"/>
      <c r="L1016" s="52"/>
      <c r="M1016" s="3"/>
      <c r="N1016" s="3"/>
      <c r="O1016" s="3"/>
      <c r="P1016" s="3"/>
      <c r="Q1016" s="3"/>
      <c r="R1016" s="3"/>
      <c r="S1016" s="3"/>
      <c r="T1016" s="3"/>
      <c r="U1016" s="3"/>
      <c r="V1016" s="3"/>
      <c r="W1016" s="3"/>
      <c r="X1016" s="3"/>
    </row>
    <row r="1017" spans="1:24" ht="15.75" hidden="1" customHeight="1">
      <c r="A1017" s="4"/>
      <c r="B1017" s="6"/>
      <c r="C1017" s="6"/>
      <c r="D1017" s="6"/>
      <c r="E1017" s="9"/>
      <c r="F1017" s="489"/>
      <c r="G1017" s="34"/>
      <c r="H1017" s="3"/>
      <c r="I1017" s="3"/>
      <c r="J1017" s="71"/>
      <c r="K1017" s="55"/>
      <c r="L1017" s="52"/>
      <c r="M1017" s="3"/>
      <c r="N1017" s="3"/>
      <c r="O1017" s="3"/>
      <c r="P1017" s="3"/>
      <c r="Q1017" s="3"/>
      <c r="R1017" s="3"/>
      <c r="S1017" s="3"/>
      <c r="T1017" s="3"/>
      <c r="U1017" s="3"/>
      <c r="V1017" s="3"/>
      <c r="W1017" s="3"/>
      <c r="X1017" s="3"/>
    </row>
    <row r="1018" spans="1:24" ht="15.75" hidden="1" customHeight="1">
      <c r="A1018" s="4"/>
      <c r="B1018" s="6"/>
      <c r="C1018" s="6"/>
      <c r="D1018" s="6"/>
      <c r="E1018" s="9"/>
      <c r="F1018" s="489"/>
      <c r="G1018" s="34"/>
      <c r="H1018" s="3"/>
      <c r="I1018" s="3"/>
      <c r="J1018" s="71"/>
      <c r="K1018" s="55"/>
      <c r="L1018" s="52"/>
      <c r="M1018" s="3"/>
      <c r="N1018" s="3"/>
      <c r="O1018" s="3"/>
      <c r="P1018" s="3"/>
      <c r="Q1018" s="3"/>
      <c r="R1018" s="3"/>
      <c r="S1018" s="3"/>
      <c r="T1018" s="3"/>
      <c r="U1018" s="3"/>
      <c r="V1018" s="3"/>
      <c r="W1018" s="3"/>
      <c r="X1018" s="3"/>
    </row>
    <row r="1019" spans="1:24" ht="15.75" hidden="1" customHeight="1">
      <c r="A1019" s="4"/>
      <c r="B1019" s="6"/>
      <c r="C1019" s="6"/>
      <c r="D1019" s="6"/>
      <c r="E1019" s="9"/>
      <c r="F1019" s="489"/>
      <c r="G1019" s="34"/>
      <c r="H1019" s="3"/>
      <c r="I1019" s="3"/>
      <c r="J1019" s="71"/>
      <c r="K1019" s="55"/>
      <c r="L1019" s="52"/>
      <c r="M1019" s="3"/>
      <c r="N1019" s="3"/>
      <c r="O1019" s="3"/>
      <c r="P1019" s="3"/>
      <c r="Q1019" s="3"/>
      <c r="R1019" s="3"/>
      <c r="S1019" s="3"/>
      <c r="T1019" s="3"/>
      <c r="U1019" s="3"/>
      <c r="V1019" s="3"/>
      <c r="W1019" s="3"/>
      <c r="X1019" s="3"/>
    </row>
    <row r="1020" spans="1:24" ht="15.75" hidden="1" customHeight="1">
      <c r="A1020" s="4"/>
      <c r="B1020" s="6"/>
      <c r="C1020" s="6"/>
      <c r="D1020" s="6"/>
      <c r="E1020" s="9"/>
      <c r="F1020" s="489"/>
      <c r="G1020" s="34"/>
      <c r="H1020" s="3"/>
      <c r="I1020" s="3"/>
      <c r="J1020" s="71"/>
      <c r="K1020" s="55"/>
      <c r="L1020" s="52"/>
      <c r="M1020" s="3"/>
      <c r="N1020" s="3"/>
      <c r="O1020" s="3"/>
      <c r="P1020" s="3"/>
      <c r="Q1020" s="3"/>
      <c r="R1020" s="3"/>
      <c r="S1020" s="3"/>
      <c r="T1020" s="3"/>
      <c r="U1020" s="3"/>
      <c r="V1020" s="3"/>
      <c r="W1020" s="3"/>
      <c r="X1020" s="3"/>
    </row>
    <row r="1021" spans="1:24" ht="15.75" hidden="1" customHeight="1">
      <c r="A1021" s="4"/>
      <c r="B1021" s="6"/>
      <c r="C1021" s="6"/>
      <c r="D1021" s="6"/>
      <c r="E1021" s="9"/>
      <c r="F1021" s="489"/>
      <c r="G1021" s="34"/>
      <c r="H1021" s="3"/>
      <c r="I1021" s="3"/>
      <c r="J1021" s="71"/>
      <c r="K1021" s="55"/>
      <c r="L1021" s="52"/>
      <c r="M1021" s="3"/>
      <c r="N1021" s="3"/>
      <c r="O1021" s="3"/>
      <c r="P1021" s="3"/>
      <c r="Q1021" s="3"/>
      <c r="R1021" s="3"/>
      <c r="S1021" s="3"/>
      <c r="T1021" s="3"/>
      <c r="U1021" s="3"/>
      <c r="V1021" s="3"/>
      <c r="W1021" s="3"/>
      <c r="X1021" s="3"/>
    </row>
    <row r="1022" spans="1:24" ht="15.75" hidden="1" customHeight="1">
      <c r="A1022" s="4"/>
      <c r="B1022" s="6"/>
      <c r="C1022" s="6"/>
      <c r="D1022" s="6"/>
      <c r="E1022" s="9"/>
      <c r="F1022" s="489"/>
      <c r="G1022" s="34"/>
      <c r="H1022" s="3"/>
      <c r="I1022" s="3"/>
      <c r="J1022" s="71"/>
      <c r="K1022" s="55"/>
      <c r="L1022" s="52"/>
      <c r="M1022" s="3"/>
      <c r="N1022" s="3"/>
      <c r="O1022" s="3"/>
      <c r="P1022" s="3"/>
      <c r="Q1022" s="3"/>
      <c r="R1022" s="3"/>
      <c r="S1022" s="3"/>
      <c r="T1022" s="3"/>
      <c r="U1022" s="3"/>
      <c r="V1022" s="3"/>
      <c r="W1022" s="3"/>
      <c r="X1022" s="3"/>
    </row>
    <row r="1023" spans="1:24" ht="15.75" hidden="1" customHeight="1">
      <c r="A1023" s="4"/>
      <c r="B1023" s="6"/>
      <c r="C1023" s="6"/>
      <c r="D1023" s="6"/>
      <c r="E1023" s="9"/>
      <c r="F1023" s="489"/>
      <c r="G1023" s="34"/>
      <c r="H1023" s="3"/>
      <c r="I1023" s="3"/>
      <c r="J1023" s="71"/>
      <c r="K1023" s="55"/>
      <c r="L1023" s="52"/>
      <c r="M1023" s="3"/>
      <c r="N1023" s="3"/>
      <c r="O1023" s="3"/>
      <c r="P1023" s="3"/>
      <c r="Q1023" s="3"/>
      <c r="R1023" s="3"/>
      <c r="S1023" s="3"/>
      <c r="T1023" s="3"/>
      <c r="U1023" s="3"/>
      <c r="V1023" s="3"/>
      <c r="W1023" s="3"/>
      <c r="X1023" s="3"/>
    </row>
    <row r="1024" spans="1:24" ht="15.75" hidden="1" customHeight="1">
      <c r="A1024" s="4"/>
      <c r="B1024" s="6"/>
      <c r="C1024" s="6"/>
      <c r="D1024" s="6"/>
      <c r="E1024" s="9"/>
      <c r="F1024" s="489"/>
      <c r="G1024" s="34"/>
      <c r="H1024" s="3"/>
      <c r="I1024" s="3"/>
      <c r="J1024" s="71"/>
      <c r="K1024" s="55"/>
      <c r="L1024" s="52"/>
      <c r="M1024" s="3"/>
      <c r="N1024" s="3"/>
      <c r="O1024" s="3"/>
      <c r="P1024" s="3"/>
      <c r="Q1024" s="3"/>
      <c r="R1024" s="3"/>
      <c r="S1024" s="3"/>
      <c r="T1024" s="3"/>
      <c r="U1024" s="3"/>
      <c r="V1024" s="3"/>
      <c r="W1024" s="3"/>
      <c r="X1024" s="3"/>
    </row>
    <row r="1025" spans="1:24" ht="15.75" hidden="1" customHeight="1">
      <c r="A1025" s="4"/>
      <c r="B1025" s="6"/>
      <c r="C1025" s="6"/>
      <c r="D1025" s="6"/>
      <c r="E1025" s="9"/>
      <c r="F1025" s="489"/>
      <c r="G1025" s="34"/>
      <c r="H1025" s="3"/>
      <c r="I1025" s="3"/>
      <c r="J1025" s="71"/>
      <c r="K1025" s="55"/>
      <c r="L1025" s="52"/>
      <c r="M1025" s="3"/>
      <c r="N1025" s="3"/>
      <c r="O1025" s="3"/>
      <c r="P1025" s="3"/>
      <c r="Q1025" s="3"/>
      <c r="R1025" s="3"/>
      <c r="S1025" s="3"/>
      <c r="T1025" s="3"/>
      <c r="U1025" s="3"/>
      <c r="V1025" s="3"/>
      <c r="W1025" s="3"/>
      <c r="X1025" s="3"/>
    </row>
    <row r="1026" spans="1:24" ht="15.75" hidden="1" customHeight="1">
      <c r="A1026" s="4"/>
      <c r="B1026" s="6"/>
      <c r="C1026" s="6"/>
      <c r="D1026" s="6"/>
      <c r="E1026" s="9"/>
      <c r="F1026" s="489"/>
      <c r="G1026" s="34"/>
      <c r="H1026" s="3"/>
      <c r="I1026" s="3"/>
      <c r="J1026" s="71"/>
      <c r="K1026" s="55"/>
      <c r="L1026" s="52"/>
      <c r="M1026" s="3"/>
      <c r="N1026" s="3"/>
      <c r="O1026" s="3"/>
      <c r="P1026" s="3"/>
      <c r="Q1026" s="3"/>
      <c r="R1026" s="3"/>
      <c r="S1026" s="3"/>
      <c r="T1026" s="3"/>
      <c r="U1026" s="3"/>
      <c r="V1026" s="3"/>
      <c r="W1026" s="3"/>
      <c r="X1026" s="3"/>
    </row>
    <row r="1027" spans="1:24" ht="15.75" hidden="1" customHeight="1">
      <c r="A1027" s="4"/>
      <c r="B1027" s="6"/>
      <c r="C1027" s="6"/>
      <c r="D1027" s="6"/>
      <c r="E1027" s="9"/>
      <c r="F1027" s="489"/>
      <c r="G1027" s="34"/>
      <c r="H1027" s="3"/>
      <c r="I1027" s="3"/>
      <c r="J1027" s="71"/>
      <c r="K1027" s="55"/>
      <c r="L1027" s="52"/>
      <c r="M1027" s="3"/>
      <c r="N1027" s="3"/>
      <c r="O1027" s="3"/>
      <c r="P1027" s="3"/>
      <c r="Q1027" s="3"/>
      <c r="R1027" s="3"/>
      <c r="S1027" s="3"/>
      <c r="T1027" s="3"/>
      <c r="U1027" s="3"/>
      <c r="V1027" s="3"/>
      <c r="W1027" s="3"/>
      <c r="X1027" s="3"/>
    </row>
    <row r="1028" spans="1:24" ht="15.75" hidden="1" customHeight="1">
      <c r="A1028" s="4"/>
      <c r="B1028" s="6"/>
      <c r="C1028" s="6"/>
      <c r="D1028" s="6"/>
      <c r="E1028" s="9"/>
      <c r="F1028" s="489"/>
      <c r="G1028" s="34"/>
      <c r="H1028" s="3"/>
      <c r="I1028" s="3"/>
      <c r="J1028" s="71"/>
      <c r="K1028" s="55"/>
      <c r="L1028" s="52"/>
      <c r="M1028" s="3"/>
      <c r="N1028" s="3"/>
      <c r="O1028" s="3"/>
      <c r="P1028" s="3"/>
      <c r="Q1028" s="3"/>
      <c r="R1028" s="3"/>
      <c r="S1028" s="3"/>
      <c r="T1028" s="3"/>
      <c r="U1028" s="3"/>
      <c r="V1028" s="3"/>
      <c r="W1028" s="3"/>
      <c r="X1028" s="3"/>
    </row>
    <row r="1029" spans="1:24" ht="15.75" hidden="1" customHeight="1">
      <c r="A1029" s="4"/>
      <c r="B1029" s="6"/>
      <c r="C1029" s="6"/>
      <c r="D1029" s="6"/>
      <c r="E1029" s="9"/>
      <c r="F1029" s="489"/>
      <c r="G1029" s="34"/>
      <c r="H1029" s="3"/>
      <c r="I1029" s="3"/>
      <c r="J1029" s="71"/>
      <c r="K1029" s="55"/>
      <c r="L1029" s="52"/>
      <c r="M1029" s="3"/>
      <c r="N1029" s="3"/>
      <c r="O1029" s="3"/>
      <c r="P1029" s="3"/>
      <c r="Q1029" s="3"/>
      <c r="R1029" s="3"/>
      <c r="S1029" s="3"/>
      <c r="T1029" s="3"/>
      <c r="U1029" s="3"/>
      <c r="V1029" s="3"/>
      <c r="W1029" s="3"/>
      <c r="X1029" s="3"/>
    </row>
    <row r="1030" spans="1:24" ht="15.75" hidden="1" customHeight="1">
      <c r="A1030" s="4"/>
      <c r="B1030" s="6"/>
      <c r="C1030" s="6"/>
      <c r="D1030" s="6"/>
      <c r="E1030" s="9"/>
      <c r="F1030" s="489"/>
      <c r="G1030" s="34"/>
      <c r="H1030" s="3"/>
      <c r="I1030" s="3"/>
      <c r="J1030" s="71"/>
      <c r="K1030" s="55"/>
      <c r="L1030" s="52"/>
      <c r="M1030" s="3"/>
      <c r="N1030" s="3"/>
      <c r="O1030" s="3"/>
      <c r="P1030" s="3"/>
      <c r="Q1030" s="3"/>
      <c r="R1030" s="3"/>
      <c r="S1030" s="3"/>
      <c r="T1030" s="3"/>
      <c r="U1030" s="3"/>
      <c r="V1030" s="3"/>
      <c r="W1030" s="3"/>
      <c r="X1030" s="3"/>
    </row>
    <row r="1031" spans="1:24" ht="15.75" hidden="1" customHeight="1">
      <c r="A1031" s="4"/>
      <c r="B1031" s="6"/>
      <c r="C1031" s="6"/>
      <c r="D1031" s="6"/>
      <c r="E1031" s="9"/>
      <c r="F1031" s="489"/>
      <c r="G1031" s="34"/>
      <c r="H1031" s="3"/>
      <c r="I1031" s="3"/>
      <c r="J1031" s="71"/>
      <c r="K1031" s="55"/>
      <c r="L1031" s="52"/>
      <c r="M1031" s="3"/>
      <c r="N1031" s="3"/>
      <c r="O1031" s="3"/>
      <c r="P1031" s="3"/>
      <c r="Q1031" s="3"/>
      <c r="R1031" s="3"/>
      <c r="S1031" s="3"/>
      <c r="T1031" s="3"/>
      <c r="U1031" s="3"/>
      <c r="V1031" s="3"/>
      <c r="W1031" s="3"/>
      <c r="X1031" s="3"/>
    </row>
    <row r="1032" spans="1:24" ht="15.75" hidden="1" customHeight="1">
      <c r="A1032" s="4"/>
      <c r="B1032" s="6"/>
      <c r="C1032" s="6"/>
      <c r="D1032" s="6"/>
      <c r="E1032" s="9"/>
      <c r="F1032" s="489"/>
      <c r="G1032" s="34"/>
      <c r="H1032" s="3"/>
      <c r="I1032" s="3"/>
      <c r="J1032" s="71"/>
      <c r="K1032" s="55"/>
      <c r="L1032" s="52"/>
      <c r="M1032" s="3"/>
      <c r="N1032" s="3"/>
      <c r="O1032" s="3"/>
      <c r="P1032" s="3"/>
      <c r="Q1032" s="3"/>
      <c r="R1032" s="3"/>
      <c r="S1032" s="3"/>
      <c r="T1032" s="3"/>
      <c r="U1032" s="3"/>
      <c r="V1032" s="3"/>
      <c r="W1032" s="3"/>
      <c r="X1032" s="3"/>
    </row>
    <row r="1033" spans="1:24" ht="15.75" hidden="1" customHeight="1">
      <c r="A1033" s="4"/>
      <c r="B1033" s="6"/>
      <c r="C1033" s="6"/>
      <c r="D1033" s="6"/>
      <c r="E1033" s="9"/>
      <c r="F1033" s="489"/>
      <c r="G1033" s="34"/>
      <c r="H1033" s="3"/>
      <c r="I1033" s="3"/>
      <c r="J1033" s="71"/>
      <c r="K1033" s="55"/>
      <c r="L1033" s="52"/>
      <c r="M1033" s="3"/>
      <c r="N1033" s="3"/>
      <c r="O1033" s="3"/>
      <c r="P1033" s="3"/>
      <c r="Q1033" s="3"/>
      <c r="R1033" s="3"/>
      <c r="S1033" s="3"/>
      <c r="T1033" s="3"/>
      <c r="U1033" s="3"/>
      <c r="V1033" s="3"/>
      <c r="W1033" s="3"/>
      <c r="X1033" s="3"/>
    </row>
    <row r="1034" spans="1:24" ht="15.75" hidden="1" customHeight="1">
      <c r="A1034" s="4"/>
      <c r="B1034" s="6"/>
      <c r="C1034" s="6"/>
      <c r="D1034" s="6"/>
      <c r="E1034" s="9"/>
      <c r="F1034" s="489"/>
      <c r="G1034" s="34"/>
      <c r="H1034" s="3"/>
      <c r="I1034" s="3"/>
      <c r="J1034" s="71"/>
      <c r="K1034" s="55"/>
      <c r="L1034" s="52"/>
      <c r="M1034" s="3"/>
      <c r="N1034" s="3"/>
      <c r="O1034" s="3"/>
      <c r="P1034" s="3"/>
      <c r="Q1034" s="3"/>
      <c r="R1034" s="3"/>
      <c r="S1034" s="3"/>
      <c r="T1034" s="3"/>
      <c r="U1034" s="3"/>
      <c r="V1034" s="3"/>
      <c r="W1034" s="3"/>
      <c r="X1034" s="3"/>
    </row>
    <row r="1035" spans="1:24" ht="15.75" hidden="1" customHeight="1">
      <c r="A1035" s="4"/>
      <c r="B1035" s="6"/>
      <c r="C1035" s="6"/>
      <c r="D1035" s="6"/>
      <c r="E1035" s="9"/>
      <c r="F1035" s="489"/>
      <c r="G1035" s="34"/>
      <c r="H1035" s="3"/>
      <c r="I1035" s="3"/>
      <c r="J1035" s="71"/>
      <c r="K1035" s="55"/>
      <c r="L1035" s="52"/>
      <c r="M1035" s="3"/>
      <c r="N1035" s="3"/>
      <c r="O1035" s="3"/>
      <c r="P1035" s="3"/>
      <c r="Q1035" s="3"/>
      <c r="R1035" s="3"/>
      <c r="S1035" s="3"/>
      <c r="T1035" s="3"/>
      <c r="U1035" s="3"/>
      <c r="V1035" s="3"/>
      <c r="W1035" s="3"/>
      <c r="X1035" s="3"/>
    </row>
    <row r="1036" spans="1:24" ht="15.75" hidden="1" customHeight="1">
      <c r="A1036" s="4"/>
      <c r="B1036" s="6"/>
      <c r="C1036" s="6"/>
      <c r="D1036" s="6"/>
      <c r="E1036" s="9"/>
      <c r="F1036" s="489"/>
      <c r="G1036" s="34"/>
      <c r="H1036" s="3"/>
      <c r="I1036" s="3"/>
      <c r="J1036" s="71"/>
      <c r="K1036" s="55"/>
      <c r="L1036" s="52"/>
      <c r="M1036" s="3"/>
      <c r="N1036" s="3"/>
      <c r="O1036" s="3"/>
      <c r="P1036" s="3"/>
      <c r="Q1036" s="3"/>
      <c r="R1036" s="3"/>
      <c r="S1036" s="3"/>
      <c r="T1036" s="3"/>
      <c r="U1036" s="3"/>
      <c r="V1036" s="3"/>
      <c r="W1036" s="3"/>
      <c r="X1036" s="3"/>
    </row>
    <row r="1037" spans="1:24" ht="15.75" hidden="1" customHeight="1">
      <c r="A1037" s="4"/>
      <c r="B1037" s="6"/>
      <c r="C1037" s="6"/>
      <c r="D1037" s="6"/>
      <c r="E1037" s="9"/>
      <c r="F1037" s="489"/>
      <c r="G1037" s="34"/>
      <c r="H1037" s="3"/>
      <c r="I1037" s="3"/>
      <c r="J1037" s="71"/>
      <c r="K1037" s="55"/>
      <c r="L1037" s="52"/>
      <c r="M1037" s="3"/>
      <c r="N1037" s="3"/>
      <c r="O1037" s="3"/>
      <c r="P1037" s="3"/>
      <c r="Q1037" s="3"/>
      <c r="R1037" s="3"/>
      <c r="S1037" s="3"/>
      <c r="T1037" s="3"/>
      <c r="U1037" s="3"/>
      <c r="V1037" s="3"/>
      <c r="W1037" s="3"/>
      <c r="X1037" s="3"/>
    </row>
    <row r="1038" spans="1:24" ht="15.75" hidden="1" customHeight="1">
      <c r="A1038" s="4"/>
      <c r="B1038" s="6"/>
      <c r="C1038" s="6"/>
      <c r="D1038" s="6"/>
      <c r="E1038" s="9"/>
      <c r="F1038" s="489"/>
      <c r="G1038" s="34"/>
      <c r="H1038" s="3"/>
      <c r="I1038" s="3"/>
      <c r="J1038" s="71"/>
      <c r="K1038" s="55"/>
      <c r="L1038" s="52"/>
      <c r="M1038" s="3"/>
      <c r="N1038" s="3"/>
      <c r="O1038" s="3"/>
      <c r="P1038" s="3"/>
      <c r="Q1038" s="3"/>
      <c r="R1038" s="3"/>
      <c r="S1038" s="3"/>
      <c r="T1038" s="3"/>
      <c r="U1038" s="3"/>
      <c r="V1038" s="3"/>
      <c r="W1038" s="3"/>
      <c r="X1038" s="3"/>
    </row>
    <row r="1039" spans="1:24" ht="15.75" hidden="1" customHeight="1">
      <c r="A1039" s="4"/>
      <c r="B1039" s="6"/>
      <c r="C1039" s="6"/>
      <c r="D1039" s="6"/>
      <c r="E1039" s="9"/>
      <c r="F1039" s="489"/>
      <c r="G1039" s="34"/>
      <c r="H1039" s="3"/>
      <c r="I1039" s="3"/>
      <c r="J1039" s="71"/>
      <c r="K1039" s="55"/>
      <c r="L1039" s="52"/>
      <c r="M1039" s="3"/>
      <c r="N1039" s="3"/>
      <c r="O1039" s="3"/>
      <c r="P1039" s="3"/>
      <c r="Q1039" s="3"/>
      <c r="R1039" s="3"/>
      <c r="S1039" s="3"/>
      <c r="T1039" s="3"/>
      <c r="U1039" s="3"/>
      <c r="V1039" s="3"/>
      <c r="W1039" s="3"/>
      <c r="X1039" s="3"/>
    </row>
    <row r="1040" spans="1:24" ht="15.75" hidden="1" customHeight="1">
      <c r="A1040" s="4"/>
      <c r="B1040" s="6"/>
      <c r="C1040" s="6"/>
      <c r="D1040" s="6"/>
      <c r="E1040" s="9"/>
      <c r="F1040" s="489"/>
      <c r="G1040" s="34"/>
      <c r="H1040" s="3"/>
      <c r="I1040" s="3"/>
      <c r="J1040" s="71"/>
      <c r="K1040" s="55"/>
      <c r="L1040" s="52"/>
      <c r="M1040" s="3"/>
      <c r="N1040" s="3"/>
      <c r="O1040" s="3"/>
      <c r="P1040" s="3"/>
      <c r="Q1040" s="3"/>
      <c r="R1040" s="3"/>
      <c r="S1040" s="3"/>
      <c r="T1040" s="3"/>
      <c r="U1040" s="3"/>
      <c r="V1040" s="3"/>
      <c r="W1040" s="3"/>
      <c r="X1040" s="3"/>
    </row>
    <row r="1041" spans="1:24" ht="15.75" hidden="1" customHeight="1">
      <c r="A1041" s="4"/>
      <c r="B1041" s="6"/>
      <c r="C1041" s="6"/>
      <c r="D1041" s="6"/>
      <c r="E1041" s="9"/>
      <c r="F1041" s="489"/>
      <c r="G1041" s="34"/>
      <c r="H1041" s="3"/>
      <c r="I1041" s="3"/>
      <c r="J1041" s="71"/>
      <c r="K1041" s="55"/>
      <c r="L1041" s="52"/>
      <c r="M1041" s="3"/>
      <c r="N1041" s="3"/>
      <c r="O1041" s="3"/>
      <c r="P1041" s="3"/>
      <c r="Q1041" s="3"/>
      <c r="R1041" s="3"/>
      <c r="S1041" s="3"/>
      <c r="T1041" s="3"/>
      <c r="U1041" s="3"/>
      <c r="V1041" s="3"/>
      <c r="W1041" s="3"/>
      <c r="X1041" s="3"/>
    </row>
    <row r="1042" spans="1:24" ht="15.75" hidden="1" customHeight="1">
      <c r="A1042" s="4"/>
      <c r="B1042" s="6"/>
      <c r="C1042" s="6"/>
      <c r="D1042" s="6"/>
      <c r="E1042" s="9"/>
      <c r="F1042" s="489"/>
      <c r="G1042" s="34"/>
      <c r="H1042" s="3"/>
      <c r="I1042" s="3"/>
      <c r="J1042" s="71"/>
      <c r="K1042" s="55"/>
      <c r="L1042" s="52"/>
      <c r="M1042" s="3"/>
      <c r="N1042" s="3"/>
      <c r="O1042" s="3"/>
      <c r="P1042" s="3"/>
      <c r="Q1042" s="3"/>
      <c r="R1042" s="3"/>
      <c r="S1042" s="3"/>
      <c r="T1042" s="3"/>
      <c r="U1042" s="3"/>
      <c r="V1042" s="3"/>
      <c r="W1042" s="3"/>
      <c r="X1042" s="3"/>
    </row>
    <row r="1043" spans="1:24" ht="15.75" hidden="1" customHeight="1">
      <c r="A1043" s="4"/>
      <c r="B1043" s="6"/>
      <c r="C1043" s="6"/>
      <c r="D1043" s="6"/>
      <c r="E1043" s="9"/>
      <c r="F1043" s="489"/>
      <c r="G1043" s="34"/>
      <c r="H1043" s="3"/>
      <c r="I1043" s="3"/>
      <c r="J1043" s="71"/>
      <c r="K1043" s="55"/>
      <c r="L1043" s="52"/>
      <c r="M1043" s="3"/>
      <c r="N1043" s="3"/>
      <c r="O1043" s="3"/>
      <c r="P1043" s="3"/>
      <c r="Q1043" s="3"/>
      <c r="R1043" s="3"/>
      <c r="S1043" s="3"/>
      <c r="T1043" s="3"/>
      <c r="U1043" s="3"/>
      <c r="V1043" s="3"/>
      <c r="W1043" s="3"/>
      <c r="X1043" s="3"/>
    </row>
    <row r="1044" spans="1:24" ht="15.75" hidden="1" customHeight="1">
      <c r="A1044" s="4"/>
      <c r="B1044" s="6"/>
      <c r="C1044" s="6"/>
      <c r="D1044" s="6"/>
      <c r="E1044" s="9"/>
      <c r="F1044" s="489"/>
      <c r="G1044" s="34"/>
      <c r="H1044" s="3"/>
      <c r="I1044" s="3"/>
      <c r="J1044" s="71"/>
      <c r="K1044" s="55"/>
      <c r="L1044" s="52"/>
      <c r="M1044" s="3"/>
      <c r="N1044" s="3"/>
      <c r="O1044" s="3"/>
      <c r="P1044" s="3"/>
      <c r="Q1044" s="3"/>
      <c r="R1044" s="3"/>
      <c r="S1044" s="3"/>
      <c r="T1044" s="3"/>
      <c r="U1044" s="3"/>
      <c r="V1044" s="3"/>
      <c r="W1044" s="3"/>
      <c r="X1044" s="3"/>
    </row>
    <row r="1045" spans="1:24" ht="15.75" hidden="1" customHeight="1">
      <c r="A1045" s="4"/>
      <c r="B1045" s="6"/>
      <c r="C1045" s="6"/>
      <c r="D1045" s="6"/>
      <c r="E1045" s="9"/>
      <c r="F1045" s="489"/>
      <c r="G1045" s="34"/>
      <c r="H1045" s="3"/>
      <c r="I1045" s="3"/>
      <c r="J1045" s="71"/>
      <c r="K1045" s="55"/>
      <c r="L1045" s="52"/>
      <c r="M1045" s="3"/>
      <c r="N1045" s="3"/>
      <c r="O1045" s="3"/>
      <c r="P1045" s="3"/>
      <c r="Q1045" s="3"/>
      <c r="R1045" s="3"/>
      <c r="S1045" s="3"/>
      <c r="T1045" s="3"/>
      <c r="U1045" s="3"/>
      <c r="V1045" s="3"/>
      <c r="W1045" s="3"/>
      <c r="X1045" s="3"/>
    </row>
    <row r="1046" spans="1:24" ht="15.75" hidden="1" customHeight="1">
      <c r="A1046" s="4"/>
      <c r="B1046" s="6"/>
      <c r="C1046" s="6"/>
      <c r="D1046" s="6"/>
      <c r="E1046" s="9"/>
      <c r="F1046" s="489"/>
      <c r="G1046" s="34"/>
      <c r="H1046" s="3"/>
      <c r="I1046" s="3"/>
      <c r="J1046" s="71"/>
      <c r="K1046" s="55"/>
      <c r="L1046" s="52"/>
      <c r="M1046" s="3"/>
      <c r="N1046" s="3"/>
      <c r="O1046" s="3"/>
      <c r="P1046" s="3"/>
      <c r="Q1046" s="3"/>
      <c r="R1046" s="3"/>
      <c r="S1046" s="3"/>
      <c r="T1046" s="3"/>
      <c r="U1046" s="3"/>
      <c r="V1046" s="3"/>
      <c r="W1046" s="3"/>
      <c r="X1046" s="3"/>
    </row>
    <row r="1047" spans="1:24" ht="15.75" hidden="1" customHeight="1">
      <c r="A1047" s="4"/>
      <c r="B1047" s="6"/>
      <c r="C1047" s="6"/>
      <c r="D1047" s="6"/>
      <c r="E1047" s="9"/>
      <c r="F1047" s="489"/>
      <c r="G1047" s="34"/>
      <c r="H1047" s="3"/>
      <c r="I1047" s="3"/>
      <c r="J1047" s="71"/>
      <c r="K1047" s="55"/>
      <c r="L1047" s="52"/>
      <c r="M1047" s="3"/>
      <c r="N1047" s="3"/>
      <c r="O1047" s="3"/>
      <c r="P1047" s="3"/>
      <c r="Q1047" s="3"/>
      <c r="R1047" s="3"/>
      <c r="S1047" s="3"/>
      <c r="T1047" s="3"/>
      <c r="U1047" s="3"/>
      <c r="V1047" s="3"/>
      <c r="W1047" s="3"/>
      <c r="X1047" s="3"/>
    </row>
    <row r="1048" spans="1:24" ht="15.75" hidden="1" customHeight="1">
      <c r="A1048" s="4"/>
      <c r="B1048" s="6"/>
      <c r="C1048" s="6"/>
      <c r="D1048" s="6"/>
      <c r="E1048" s="9"/>
      <c r="F1048" s="489"/>
      <c r="G1048" s="34"/>
      <c r="H1048" s="3"/>
      <c r="I1048" s="3"/>
      <c r="J1048" s="71"/>
      <c r="K1048" s="55"/>
      <c r="L1048" s="52"/>
      <c r="M1048" s="3"/>
      <c r="N1048" s="3"/>
      <c r="O1048" s="3"/>
      <c r="P1048" s="3"/>
      <c r="Q1048" s="3"/>
      <c r="R1048" s="3"/>
      <c r="S1048" s="3"/>
      <c r="T1048" s="3"/>
      <c r="U1048" s="3"/>
      <c r="V1048" s="3"/>
      <c r="W1048" s="3"/>
      <c r="X1048" s="3"/>
    </row>
    <row r="1049" spans="1:24" ht="15.75" hidden="1" customHeight="1">
      <c r="A1049" s="4"/>
      <c r="B1049" s="6"/>
      <c r="C1049" s="6"/>
      <c r="D1049" s="6"/>
      <c r="E1049" s="9"/>
      <c r="F1049" s="489"/>
      <c r="G1049" s="34"/>
      <c r="H1049" s="3"/>
      <c r="I1049" s="3"/>
      <c r="J1049" s="71"/>
      <c r="K1049" s="55"/>
      <c r="L1049" s="52"/>
      <c r="M1049" s="3"/>
      <c r="N1049" s="3"/>
      <c r="O1049" s="3"/>
      <c r="P1049" s="3"/>
      <c r="Q1049" s="3"/>
      <c r="R1049" s="3"/>
      <c r="S1049" s="3"/>
      <c r="T1049" s="3"/>
      <c r="U1049" s="3"/>
      <c r="V1049" s="3"/>
      <c r="W1049" s="3"/>
      <c r="X1049" s="3"/>
    </row>
    <row r="1050" spans="1:24" ht="15.75" hidden="1" customHeight="1">
      <c r="A1050" s="4"/>
      <c r="B1050" s="6"/>
      <c r="C1050" s="6"/>
      <c r="D1050" s="6"/>
      <c r="E1050" s="9"/>
      <c r="F1050" s="489"/>
      <c r="G1050" s="34"/>
      <c r="H1050" s="3"/>
      <c r="I1050" s="3"/>
      <c r="J1050" s="71"/>
      <c r="K1050" s="55"/>
      <c r="L1050" s="52"/>
      <c r="M1050" s="3"/>
      <c r="N1050" s="3"/>
      <c r="O1050" s="3"/>
      <c r="P1050" s="3"/>
      <c r="Q1050" s="3"/>
      <c r="R1050" s="3"/>
      <c r="S1050" s="3"/>
      <c r="T1050" s="3"/>
      <c r="U1050" s="3"/>
      <c r="V1050" s="3"/>
      <c r="W1050" s="3"/>
      <c r="X1050" s="3"/>
    </row>
    <row r="1051" spans="1:24" ht="15.75" hidden="1" customHeight="1">
      <c r="A1051" s="4"/>
      <c r="B1051" s="6"/>
      <c r="C1051" s="6"/>
      <c r="D1051" s="6"/>
      <c r="E1051" s="9"/>
      <c r="F1051" s="489"/>
      <c r="G1051" s="34"/>
      <c r="H1051" s="3"/>
      <c r="I1051" s="3"/>
      <c r="J1051" s="71"/>
      <c r="K1051" s="55"/>
      <c r="L1051" s="52"/>
      <c r="M1051" s="3"/>
      <c r="N1051" s="3"/>
      <c r="O1051" s="3"/>
      <c r="P1051" s="3"/>
      <c r="Q1051" s="3"/>
      <c r="R1051" s="3"/>
      <c r="S1051" s="3"/>
      <c r="T1051" s="3"/>
      <c r="U1051" s="3"/>
      <c r="V1051" s="3"/>
      <c r="W1051" s="3"/>
      <c r="X1051" s="3"/>
    </row>
    <row r="1052" spans="1:24" ht="15.75" hidden="1" customHeight="1">
      <c r="A1052" s="4"/>
      <c r="B1052" s="6"/>
      <c r="C1052" s="6"/>
      <c r="D1052" s="6"/>
      <c r="E1052" s="9"/>
      <c r="F1052" s="489"/>
      <c r="G1052" s="34"/>
      <c r="H1052" s="3"/>
      <c r="I1052" s="3"/>
      <c r="J1052" s="71"/>
      <c r="K1052" s="55"/>
      <c r="L1052" s="52"/>
      <c r="M1052" s="3"/>
      <c r="N1052" s="3"/>
      <c r="O1052" s="3"/>
      <c r="P1052" s="3"/>
      <c r="Q1052" s="3"/>
      <c r="R1052" s="3"/>
      <c r="S1052" s="3"/>
      <c r="T1052" s="3"/>
      <c r="U1052" s="3"/>
      <c r="V1052" s="3"/>
      <c r="W1052" s="3"/>
      <c r="X1052" s="3"/>
    </row>
    <row r="1053" spans="1:24" ht="15.75" hidden="1" customHeight="1">
      <c r="A1053" s="4"/>
      <c r="B1053" s="6"/>
      <c r="C1053" s="6"/>
      <c r="D1053" s="6"/>
      <c r="E1053" s="9"/>
      <c r="F1053" s="489"/>
      <c r="G1053" s="34"/>
      <c r="H1053" s="3"/>
      <c r="I1053" s="3"/>
      <c r="J1053" s="71"/>
      <c r="K1053" s="55"/>
      <c r="L1053" s="52"/>
      <c r="M1053" s="3"/>
      <c r="N1053" s="3"/>
      <c r="O1053" s="3"/>
      <c r="P1053" s="3"/>
      <c r="Q1053" s="3"/>
      <c r="R1053" s="3"/>
      <c r="S1053" s="3"/>
      <c r="T1053" s="3"/>
      <c r="U1053" s="3"/>
      <c r="V1053" s="3"/>
      <c r="W1053" s="3"/>
      <c r="X1053" s="3"/>
    </row>
    <row r="1054" spans="1:24" ht="15.75" hidden="1" customHeight="1">
      <c r="A1054" s="4"/>
      <c r="B1054" s="6"/>
      <c r="C1054" s="6"/>
      <c r="D1054" s="6"/>
      <c r="E1054" s="9"/>
      <c r="F1054" s="489"/>
      <c r="G1054" s="34"/>
      <c r="H1054" s="3"/>
      <c r="I1054" s="3"/>
      <c r="J1054" s="71"/>
      <c r="K1054" s="55"/>
      <c r="L1054" s="52"/>
      <c r="M1054" s="3"/>
      <c r="N1054" s="3"/>
      <c r="O1054" s="3"/>
      <c r="P1054" s="3"/>
      <c r="Q1054" s="3"/>
      <c r="R1054" s="3"/>
      <c r="S1054" s="3"/>
      <c r="T1054" s="3"/>
      <c r="U1054" s="3"/>
      <c r="V1054" s="3"/>
      <c r="W1054" s="3"/>
      <c r="X1054" s="3"/>
    </row>
    <row r="1055" spans="1:24" ht="15.75" hidden="1" customHeight="1">
      <c r="A1055" s="4"/>
      <c r="B1055" s="6"/>
      <c r="C1055" s="6"/>
      <c r="D1055" s="6"/>
      <c r="E1055" s="9"/>
      <c r="F1055" s="489"/>
      <c r="G1055" s="34"/>
      <c r="H1055" s="3"/>
      <c r="I1055" s="3"/>
      <c r="J1055" s="71"/>
      <c r="K1055" s="55"/>
      <c r="L1055" s="52"/>
      <c r="M1055" s="3"/>
      <c r="N1055" s="3"/>
      <c r="O1055" s="3"/>
      <c r="P1055" s="3"/>
      <c r="Q1055" s="3"/>
      <c r="R1055" s="3"/>
      <c r="S1055" s="3"/>
      <c r="T1055" s="3"/>
      <c r="U1055" s="3"/>
      <c r="V1055" s="3"/>
      <c r="W1055" s="3"/>
      <c r="X1055" s="3"/>
    </row>
    <row r="1056" spans="1:24" ht="15.75" hidden="1" customHeight="1">
      <c r="A1056" s="4"/>
      <c r="B1056" s="6"/>
      <c r="C1056" s="6"/>
      <c r="D1056" s="6"/>
      <c r="E1056" s="9"/>
      <c r="F1056" s="489"/>
      <c r="G1056" s="34"/>
      <c r="H1056" s="3"/>
      <c r="I1056" s="3"/>
      <c r="J1056" s="71"/>
      <c r="K1056" s="55"/>
      <c r="L1056" s="52"/>
      <c r="M1056" s="3"/>
      <c r="N1056" s="3"/>
      <c r="O1056" s="3"/>
      <c r="P1056" s="3"/>
      <c r="Q1056" s="3"/>
      <c r="R1056" s="3"/>
      <c r="S1056" s="3"/>
      <c r="T1056" s="3"/>
      <c r="U1056" s="3"/>
      <c r="V1056" s="3"/>
      <c r="W1056" s="3"/>
      <c r="X1056" s="3"/>
    </row>
    <row r="1057" spans="1:24" ht="15.75" hidden="1" customHeight="1">
      <c r="A1057" s="4"/>
      <c r="B1057" s="6"/>
      <c r="C1057" s="6"/>
      <c r="D1057" s="6"/>
      <c r="E1057" s="9"/>
      <c r="F1057" s="489"/>
      <c r="G1057" s="34"/>
      <c r="H1057" s="3"/>
      <c r="I1057" s="3"/>
      <c r="J1057" s="71"/>
      <c r="K1057" s="55"/>
      <c r="L1057" s="52"/>
      <c r="M1057" s="3"/>
      <c r="N1057" s="3"/>
      <c r="O1057" s="3"/>
      <c r="P1057" s="3"/>
      <c r="Q1057" s="3"/>
      <c r="R1057" s="3"/>
      <c r="S1057" s="3"/>
      <c r="T1057" s="3"/>
      <c r="U1057" s="3"/>
      <c r="V1057" s="3"/>
      <c r="W1057" s="3"/>
      <c r="X1057" s="3"/>
    </row>
    <row r="1058" spans="1:24" ht="15.75" hidden="1" customHeight="1">
      <c r="A1058" s="4"/>
      <c r="B1058" s="6"/>
      <c r="C1058" s="6"/>
      <c r="D1058" s="6"/>
      <c r="E1058" s="9"/>
      <c r="F1058" s="489"/>
      <c r="G1058" s="34"/>
      <c r="H1058" s="3"/>
      <c r="I1058" s="3"/>
      <c r="J1058" s="71"/>
      <c r="K1058" s="55"/>
      <c r="L1058" s="52"/>
      <c r="M1058" s="3"/>
      <c r="N1058" s="3"/>
      <c r="O1058" s="3"/>
      <c r="P1058" s="3"/>
      <c r="Q1058" s="3"/>
      <c r="R1058" s="3"/>
      <c r="S1058" s="3"/>
      <c r="T1058" s="3"/>
      <c r="U1058" s="3"/>
      <c r="V1058" s="3"/>
      <c r="W1058" s="3"/>
      <c r="X1058" s="3"/>
    </row>
    <row r="1059" spans="1:24" ht="15.75" hidden="1" customHeight="1">
      <c r="A1059" s="4"/>
      <c r="B1059" s="6"/>
      <c r="C1059" s="6"/>
      <c r="D1059" s="6"/>
      <c r="E1059" s="9"/>
      <c r="F1059" s="489"/>
      <c r="G1059" s="34"/>
      <c r="H1059" s="3"/>
      <c r="I1059" s="3"/>
      <c r="J1059" s="71"/>
      <c r="K1059" s="55"/>
      <c r="L1059" s="52"/>
      <c r="M1059" s="3"/>
      <c r="N1059" s="3"/>
      <c r="O1059" s="3"/>
      <c r="P1059" s="3"/>
      <c r="Q1059" s="3"/>
      <c r="R1059" s="3"/>
      <c r="S1059" s="3"/>
      <c r="T1059" s="3"/>
      <c r="U1059" s="3"/>
      <c r="V1059" s="3"/>
      <c r="W1059" s="3"/>
      <c r="X1059" s="3"/>
    </row>
    <row r="1060" spans="1:24" ht="15.75" hidden="1" customHeight="1">
      <c r="A1060" s="4"/>
      <c r="B1060" s="6"/>
      <c r="C1060" s="6"/>
      <c r="D1060" s="6"/>
      <c r="E1060" s="9"/>
      <c r="F1060" s="489"/>
      <c r="G1060" s="34"/>
      <c r="H1060" s="3"/>
      <c r="I1060" s="3"/>
      <c r="J1060" s="71"/>
      <c r="K1060" s="55"/>
      <c r="L1060" s="52"/>
      <c r="M1060" s="3"/>
      <c r="N1060" s="3"/>
      <c r="O1060" s="3"/>
      <c r="P1060" s="3"/>
      <c r="Q1060" s="3"/>
      <c r="R1060" s="3"/>
      <c r="S1060" s="3"/>
      <c r="T1060" s="3"/>
      <c r="U1060" s="3"/>
      <c r="V1060" s="3"/>
      <c r="W1060" s="3"/>
      <c r="X1060" s="3"/>
    </row>
    <row r="1061" spans="1:24" ht="15.75" hidden="1" customHeight="1">
      <c r="A1061" s="4"/>
      <c r="B1061" s="6"/>
      <c r="C1061" s="6"/>
      <c r="D1061" s="6"/>
      <c r="E1061" s="9"/>
      <c r="F1061" s="489"/>
      <c r="G1061" s="34"/>
      <c r="H1061" s="3"/>
      <c r="I1061" s="3"/>
      <c r="J1061" s="71"/>
      <c r="K1061" s="55"/>
      <c r="L1061" s="52"/>
      <c r="M1061" s="3"/>
      <c r="N1061" s="3"/>
      <c r="O1061" s="3"/>
      <c r="P1061" s="3"/>
      <c r="Q1061" s="3"/>
      <c r="R1061" s="3"/>
      <c r="S1061" s="3"/>
      <c r="T1061" s="3"/>
      <c r="U1061" s="3"/>
      <c r="V1061" s="3"/>
      <c r="W1061" s="3"/>
      <c r="X1061" s="3"/>
    </row>
    <row r="1062" spans="1:24" ht="15.75" hidden="1" customHeight="1">
      <c r="A1062" s="4"/>
      <c r="B1062" s="6"/>
      <c r="C1062" s="6"/>
      <c r="D1062" s="6"/>
      <c r="E1062" s="9"/>
      <c r="F1062" s="489"/>
      <c r="G1062" s="34"/>
      <c r="H1062" s="3"/>
      <c r="I1062" s="3"/>
      <c r="J1062" s="71"/>
      <c r="K1062" s="55"/>
      <c r="L1062" s="52"/>
      <c r="M1062" s="3"/>
      <c r="N1062" s="3"/>
      <c r="O1062" s="3"/>
      <c r="P1062" s="3"/>
      <c r="Q1062" s="3"/>
      <c r="R1062" s="3"/>
      <c r="S1062" s="3"/>
      <c r="T1062" s="3"/>
      <c r="U1062" s="3"/>
      <c r="V1062" s="3"/>
      <c r="W1062" s="3"/>
      <c r="X1062" s="3"/>
    </row>
    <row r="1063" spans="1:24" ht="15.75" hidden="1" customHeight="1">
      <c r="A1063" s="4"/>
      <c r="B1063" s="6"/>
      <c r="C1063" s="6"/>
      <c r="D1063" s="6"/>
      <c r="E1063" s="9"/>
      <c r="F1063" s="489"/>
      <c r="G1063" s="34"/>
      <c r="H1063" s="3"/>
      <c r="I1063" s="3"/>
      <c r="J1063" s="71"/>
      <c r="K1063" s="55"/>
      <c r="L1063" s="52"/>
      <c r="M1063" s="3"/>
      <c r="N1063" s="3"/>
      <c r="O1063" s="3"/>
      <c r="P1063" s="3"/>
      <c r="Q1063" s="3"/>
      <c r="R1063" s="3"/>
      <c r="S1063" s="3"/>
      <c r="T1063" s="3"/>
      <c r="U1063" s="3"/>
      <c r="V1063" s="3"/>
      <c r="W1063" s="3"/>
      <c r="X1063" s="3"/>
    </row>
    <row r="1064" spans="1:24" ht="15.75" hidden="1" customHeight="1">
      <c r="A1064" s="4"/>
      <c r="B1064" s="6"/>
      <c r="C1064" s="6"/>
      <c r="D1064" s="6"/>
      <c r="E1064" s="9"/>
      <c r="F1064" s="489"/>
      <c r="G1064" s="34"/>
      <c r="H1064" s="3"/>
      <c r="I1064" s="3"/>
      <c r="J1064" s="71"/>
      <c r="K1064" s="55"/>
      <c r="L1064" s="52"/>
      <c r="M1064" s="3"/>
      <c r="N1064" s="3"/>
      <c r="O1064" s="3"/>
      <c r="P1064" s="3"/>
      <c r="Q1064" s="3"/>
      <c r="R1064" s="3"/>
      <c r="S1064" s="3"/>
      <c r="T1064" s="3"/>
      <c r="U1064" s="3"/>
      <c r="V1064" s="3"/>
      <c r="W1064" s="3"/>
      <c r="X1064" s="3"/>
    </row>
    <row r="1065" spans="1:24" ht="15.75" hidden="1" customHeight="1">
      <c r="A1065" s="4"/>
      <c r="B1065" s="6"/>
      <c r="C1065" s="6"/>
      <c r="D1065" s="6"/>
      <c r="E1065" s="9"/>
      <c r="F1065" s="489"/>
      <c r="G1065" s="34"/>
      <c r="H1065" s="3"/>
      <c r="I1065" s="3"/>
      <c r="J1065" s="71"/>
      <c r="K1065" s="55"/>
      <c r="L1065" s="52"/>
      <c r="M1065" s="3"/>
      <c r="N1065" s="3"/>
      <c r="O1065" s="3"/>
      <c r="P1065" s="3"/>
      <c r="Q1065" s="3"/>
      <c r="R1065" s="3"/>
      <c r="S1065" s="3"/>
      <c r="T1065" s="3"/>
      <c r="U1065" s="3"/>
      <c r="V1065" s="3"/>
      <c r="W1065" s="3"/>
      <c r="X1065" s="3"/>
    </row>
    <row r="1066" spans="1:24" ht="15.75" hidden="1" customHeight="1">
      <c r="A1066" s="4"/>
      <c r="B1066" s="6"/>
      <c r="C1066" s="6"/>
      <c r="D1066" s="6"/>
      <c r="E1066" s="9"/>
      <c r="F1066" s="489"/>
      <c r="G1066" s="34"/>
      <c r="H1066" s="3"/>
      <c r="I1066" s="3"/>
      <c r="J1066" s="71"/>
      <c r="K1066" s="55"/>
      <c r="L1066" s="52"/>
      <c r="M1066" s="3"/>
      <c r="N1066" s="3"/>
      <c r="O1066" s="3"/>
      <c r="P1066" s="3"/>
      <c r="Q1066" s="3"/>
      <c r="R1066" s="3"/>
      <c r="S1066" s="3"/>
      <c r="T1066" s="3"/>
      <c r="U1066" s="3"/>
      <c r="V1066" s="3"/>
      <c r="W1066" s="3"/>
      <c r="X1066" s="3"/>
    </row>
    <row r="1067" spans="1:24" ht="15.75" hidden="1" customHeight="1">
      <c r="A1067" s="4"/>
      <c r="B1067" s="6"/>
      <c r="C1067" s="6"/>
      <c r="D1067" s="6"/>
      <c r="E1067" s="9"/>
      <c r="F1067" s="489"/>
      <c r="G1067" s="34"/>
      <c r="H1067" s="3"/>
      <c r="I1067" s="3"/>
      <c r="J1067" s="71"/>
      <c r="K1067" s="55"/>
      <c r="L1067" s="52"/>
      <c r="M1067" s="3"/>
      <c r="N1067" s="3"/>
      <c r="O1067" s="3"/>
      <c r="P1067" s="3"/>
      <c r="Q1067" s="3"/>
      <c r="R1067" s="3"/>
      <c r="S1067" s="3"/>
      <c r="T1067" s="3"/>
      <c r="U1067" s="3"/>
      <c r="V1067" s="3"/>
      <c r="W1067" s="3"/>
      <c r="X1067" s="3"/>
    </row>
    <row r="1068" spans="1:24" ht="15.75" hidden="1" customHeight="1">
      <c r="A1068" s="4"/>
      <c r="B1068" s="6"/>
      <c r="C1068" s="6"/>
      <c r="D1068" s="6"/>
      <c r="E1068" s="9"/>
      <c r="F1068" s="489"/>
      <c r="G1068" s="34"/>
      <c r="H1068" s="3"/>
      <c r="I1068" s="3"/>
      <c r="J1068" s="71"/>
      <c r="K1068" s="55"/>
      <c r="L1068" s="52"/>
      <c r="M1068" s="3"/>
      <c r="N1068" s="3"/>
      <c r="O1068" s="3"/>
      <c r="P1068" s="3"/>
      <c r="Q1068" s="3"/>
      <c r="R1068" s="3"/>
      <c r="S1068" s="3"/>
      <c r="T1068" s="3"/>
      <c r="U1068" s="3"/>
      <c r="V1068" s="3"/>
      <c r="W1068" s="3"/>
      <c r="X1068" s="3"/>
    </row>
    <row r="1069" spans="1:24" ht="15.75" hidden="1" customHeight="1">
      <c r="A1069" s="4"/>
      <c r="B1069" s="6"/>
      <c r="C1069" s="6"/>
      <c r="D1069" s="6"/>
      <c r="E1069" s="9"/>
      <c r="F1069" s="489"/>
      <c r="G1069" s="34"/>
      <c r="H1069" s="3"/>
      <c r="I1069" s="3"/>
      <c r="J1069" s="71"/>
      <c r="K1069" s="55"/>
      <c r="L1069" s="52"/>
      <c r="M1069" s="3"/>
      <c r="N1069" s="3"/>
      <c r="O1069" s="3"/>
      <c r="P1069" s="3"/>
      <c r="Q1069" s="3"/>
      <c r="R1069" s="3"/>
      <c r="S1069" s="3"/>
      <c r="T1069" s="3"/>
      <c r="U1069" s="3"/>
      <c r="V1069" s="3"/>
      <c r="W1069" s="3"/>
      <c r="X1069" s="3"/>
    </row>
    <row r="1070" spans="1:24" ht="15.75" hidden="1" customHeight="1">
      <c r="A1070" s="4"/>
      <c r="B1070" s="6"/>
      <c r="C1070" s="6"/>
      <c r="D1070" s="6"/>
      <c r="E1070" s="9"/>
      <c r="F1070" s="489"/>
      <c r="G1070" s="34"/>
      <c r="H1070" s="3"/>
      <c r="I1070" s="3"/>
      <c r="J1070" s="71"/>
      <c r="K1070" s="55"/>
      <c r="L1070" s="52"/>
      <c r="M1070" s="3"/>
      <c r="N1070" s="3"/>
      <c r="O1070" s="3"/>
      <c r="P1070" s="3"/>
      <c r="Q1070" s="3"/>
      <c r="R1070" s="3"/>
      <c r="S1070" s="3"/>
      <c r="T1070" s="3"/>
      <c r="U1070" s="3"/>
      <c r="V1070" s="3"/>
      <c r="W1070" s="3"/>
      <c r="X1070" s="3"/>
    </row>
    <row r="1071" spans="1:24" ht="15.75" hidden="1" customHeight="1">
      <c r="A1071" s="4"/>
      <c r="B1071" s="6"/>
      <c r="C1071" s="6"/>
      <c r="D1071" s="6"/>
      <c r="E1071" s="9"/>
      <c r="F1071" s="489"/>
      <c r="G1071" s="34"/>
      <c r="H1071" s="3"/>
      <c r="I1071" s="3"/>
      <c r="J1071" s="71"/>
      <c r="K1071" s="55"/>
      <c r="L1071" s="52"/>
      <c r="M1071" s="3"/>
      <c r="N1071" s="3"/>
      <c r="O1071" s="3"/>
      <c r="P1071" s="3"/>
      <c r="Q1071" s="3"/>
      <c r="R1071" s="3"/>
      <c r="S1071" s="3"/>
      <c r="T1071" s="3"/>
      <c r="U1071" s="3"/>
      <c r="V1071" s="3"/>
      <c r="W1071" s="3"/>
      <c r="X1071" s="3"/>
    </row>
    <row r="1072" spans="1:24" ht="15.75" hidden="1" customHeight="1">
      <c r="A1072" s="4"/>
      <c r="B1072" s="6"/>
      <c r="C1072" s="6"/>
      <c r="D1072" s="6"/>
      <c r="E1072" s="9"/>
      <c r="F1072" s="489"/>
      <c r="G1072" s="34"/>
      <c r="H1072" s="3"/>
      <c r="I1072" s="3"/>
      <c r="J1072" s="71"/>
      <c r="K1072" s="55"/>
      <c r="L1072" s="52"/>
      <c r="M1072" s="3"/>
      <c r="N1072" s="3"/>
      <c r="O1072" s="3"/>
      <c r="P1072" s="3"/>
      <c r="Q1072" s="3"/>
      <c r="R1072" s="3"/>
      <c r="S1072" s="3"/>
      <c r="T1072" s="3"/>
      <c r="U1072" s="3"/>
      <c r="V1072" s="3"/>
      <c r="W1072" s="3"/>
      <c r="X1072" s="3"/>
    </row>
    <row r="1073" spans="1:24" ht="15.75" hidden="1" customHeight="1">
      <c r="A1073" s="4"/>
      <c r="B1073" s="6"/>
      <c r="C1073" s="6"/>
      <c r="D1073" s="6"/>
      <c r="E1073" s="9"/>
      <c r="F1073" s="489"/>
      <c r="G1073" s="34"/>
      <c r="H1073" s="3"/>
      <c r="I1073" s="3"/>
      <c r="J1073" s="71"/>
      <c r="K1073" s="55"/>
      <c r="L1073" s="52"/>
      <c r="M1073" s="3"/>
      <c r="N1073" s="3"/>
      <c r="O1073" s="3"/>
      <c r="P1073" s="3"/>
      <c r="Q1073" s="3"/>
      <c r="R1073" s="3"/>
      <c r="S1073" s="3"/>
      <c r="T1073" s="3"/>
      <c r="U1073" s="3"/>
      <c r="V1073" s="3"/>
      <c r="W1073" s="3"/>
      <c r="X1073" s="3"/>
    </row>
    <row r="1074" spans="1:24" ht="15.75" hidden="1" customHeight="1">
      <c r="A1074" s="4"/>
      <c r="B1074" s="6"/>
      <c r="C1074" s="6"/>
      <c r="D1074" s="6"/>
      <c r="E1074" s="9"/>
      <c r="F1074" s="489"/>
      <c r="G1074" s="34"/>
      <c r="H1074" s="3"/>
      <c r="I1074" s="3"/>
      <c r="J1074" s="71"/>
      <c r="K1074" s="55"/>
      <c r="L1074" s="52"/>
      <c r="M1074" s="3"/>
      <c r="N1074" s="3"/>
      <c r="O1074" s="3"/>
      <c r="P1074" s="3"/>
      <c r="Q1074" s="3"/>
      <c r="R1074" s="3"/>
      <c r="S1074" s="3"/>
      <c r="T1074" s="3"/>
      <c r="U1074" s="3"/>
      <c r="V1074" s="3"/>
      <c r="W1074" s="3"/>
      <c r="X1074" s="3"/>
    </row>
    <row r="1075" spans="1:24" ht="15.75" hidden="1" customHeight="1">
      <c r="A1075" s="4"/>
      <c r="B1075" s="6"/>
      <c r="C1075" s="6"/>
      <c r="D1075" s="6"/>
      <c r="E1075" s="9"/>
      <c r="F1075" s="489"/>
      <c r="G1075" s="34"/>
      <c r="H1075" s="3"/>
      <c r="I1075" s="3"/>
      <c r="J1075" s="71"/>
      <c r="K1075" s="55"/>
      <c r="L1075" s="52"/>
      <c r="M1075" s="3"/>
      <c r="N1075" s="3"/>
      <c r="O1075" s="3"/>
      <c r="P1075" s="3"/>
      <c r="Q1075" s="3"/>
      <c r="R1075" s="3"/>
      <c r="S1075" s="3"/>
      <c r="T1075" s="3"/>
      <c r="U1075" s="3"/>
      <c r="V1075" s="3"/>
      <c r="W1075" s="3"/>
      <c r="X1075" s="3"/>
    </row>
    <row r="1076" spans="1:24" ht="15.75" hidden="1" customHeight="1">
      <c r="A1076" s="4"/>
      <c r="B1076" s="6"/>
      <c r="C1076" s="6"/>
      <c r="D1076" s="6"/>
      <c r="E1076" s="9"/>
      <c r="F1076" s="489"/>
      <c r="G1076" s="34"/>
      <c r="H1076" s="3"/>
      <c r="I1076" s="3"/>
      <c r="J1076" s="71"/>
      <c r="K1076" s="55"/>
      <c r="L1076" s="52"/>
      <c r="M1076" s="3"/>
      <c r="N1076" s="3"/>
      <c r="O1076" s="3"/>
      <c r="P1076" s="3"/>
      <c r="Q1076" s="3"/>
      <c r="R1076" s="3"/>
      <c r="S1076" s="3"/>
      <c r="T1076" s="3"/>
      <c r="U1076" s="3"/>
      <c r="V1076" s="3"/>
      <c r="W1076" s="3"/>
      <c r="X1076" s="3"/>
    </row>
    <row r="1077" spans="1:24" ht="15.75" hidden="1" customHeight="1">
      <c r="A1077" s="4"/>
      <c r="B1077" s="6"/>
      <c r="C1077" s="6"/>
      <c r="D1077" s="6"/>
      <c r="E1077" s="9"/>
      <c r="F1077" s="489"/>
      <c r="G1077" s="34"/>
      <c r="H1077" s="3"/>
      <c r="I1077" s="3"/>
      <c r="J1077" s="71"/>
      <c r="K1077" s="55"/>
      <c r="L1077" s="52"/>
      <c r="M1077" s="3"/>
      <c r="N1077" s="3"/>
      <c r="O1077" s="3"/>
      <c r="P1077" s="3"/>
      <c r="Q1077" s="3"/>
      <c r="R1077" s="3"/>
      <c r="S1077" s="3"/>
      <c r="T1077" s="3"/>
      <c r="U1077" s="3"/>
      <c r="V1077" s="3"/>
      <c r="W1077" s="3"/>
      <c r="X1077" s="3"/>
    </row>
    <row r="1078" spans="1:24" ht="15.75" hidden="1" customHeight="1">
      <c r="A1078" s="4"/>
      <c r="B1078" s="6"/>
      <c r="C1078" s="6"/>
      <c r="D1078" s="6"/>
      <c r="E1078" s="9"/>
      <c r="F1078" s="489"/>
      <c r="G1078" s="34"/>
      <c r="H1078" s="3"/>
      <c r="I1078" s="3"/>
      <c r="J1078" s="71"/>
      <c r="K1078" s="55"/>
      <c r="L1078" s="52"/>
      <c r="M1078" s="3"/>
      <c r="N1078" s="3"/>
      <c r="O1078" s="3"/>
      <c r="P1078" s="3"/>
      <c r="Q1078" s="3"/>
      <c r="R1078" s="3"/>
      <c r="S1078" s="3"/>
      <c r="T1078" s="3"/>
      <c r="U1078" s="3"/>
      <c r="V1078" s="3"/>
      <c r="W1078" s="3"/>
      <c r="X1078" s="3"/>
    </row>
    <row r="1079" spans="1:24" ht="15.75" hidden="1" customHeight="1">
      <c r="A1079" s="4"/>
      <c r="B1079" s="6"/>
      <c r="C1079" s="6"/>
      <c r="D1079" s="6"/>
      <c r="E1079" s="9"/>
      <c r="F1079" s="489"/>
      <c r="G1079" s="34"/>
      <c r="H1079" s="3"/>
      <c r="I1079" s="3"/>
      <c r="J1079" s="71"/>
      <c r="K1079" s="55"/>
      <c r="L1079" s="52"/>
      <c r="M1079" s="3"/>
      <c r="N1079" s="3"/>
      <c r="O1079" s="3"/>
      <c r="P1079" s="3"/>
      <c r="Q1079" s="3"/>
      <c r="R1079" s="3"/>
      <c r="S1079" s="3"/>
      <c r="T1079" s="3"/>
      <c r="U1079" s="3"/>
      <c r="V1079" s="3"/>
      <c r="W1079" s="3"/>
      <c r="X1079" s="3"/>
    </row>
    <row r="1080" spans="1:24" ht="15.75" hidden="1" customHeight="1">
      <c r="A1080" s="4"/>
      <c r="B1080" s="6"/>
      <c r="C1080" s="6"/>
      <c r="D1080" s="6"/>
      <c r="E1080" s="9"/>
      <c r="F1080" s="489"/>
      <c r="G1080" s="34"/>
      <c r="H1080" s="3"/>
      <c r="I1080" s="3"/>
      <c r="J1080" s="71"/>
      <c r="K1080" s="55"/>
      <c r="L1080" s="52"/>
      <c r="M1080" s="3"/>
      <c r="N1080" s="3"/>
      <c r="O1080" s="3"/>
      <c r="P1080" s="3"/>
      <c r="Q1080" s="3"/>
      <c r="R1080" s="3"/>
      <c r="S1080" s="3"/>
      <c r="T1080" s="3"/>
      <c r="U1080" s="3"/>
      <c r="V1080" s="3"/>
      <c r="W1080" s="3"/>
      <c r="X1080" s="3"/>
    </row>
    <row r="1081" spans="1:24" ht="15.75" hidden="1" customHeight="1">
      <c r="A1081" s="4"/>
      <c r="B1081" s="6"/>
      <c r="C1081" s="6"/>
      <c r="D1081" s="6"/>
      <c r="E1081" s="9"/>
      <c r="F1081" s="489"/>
      <c r="G1081" s="34"/>
      <c r="H1081" s="3"/>
      <c r="I1081" s="3"/>
      <c r="J1081" s="71"/>
      <c r="K1081" s="55"/>
      <c r="L1081" s="52"/>
      <c r="M1081" s="3"/>
      <c r="N1081" s="3"/>
      <c r="O1081" s="3"/>
      <c r="P1081" s="3"/>
      <c r="Q1081" s="3"/>
      <c r="R1081" s="3"/>
      <c r="S1081" s="3"/>
      <c r="T1081" s="3"/>
      <c r="U1081" s="3"/>
      <c r="V1081" s="3"/>
      <c r="W1081" s="3"/>
      <c r="X1081" s="3"/>
    </row>
    <row r="1082" spans="1:24" ht="15.75" hidden="1" customHeight="1">
      <c r="A1082" s="4"/>
      <c r="B1082" s="6"/>
      <c r="C1082" s="6"/>
      <c r="D1082" s="6"/>
      <c r="E1082" s="9"/>
      <c r="F1082" s="489"/>
      <c r="G1082" s="34"/>
      <c r="H1082" s="3"/>
      <c r="I1082" s="3"/>
      <c r="J1082" s="71"/>
      <c r="K1082" s="55"/>
      <c r="L1082" s="52"/>
      <c r="M1082" s="3"/>
      <c r="N1082" s="3"/>
      <c r="O1082" s="3"/>
      <c r="P1082" s="3"/>
      <c r="Q1082" s="3"/>
      <c r="R1082" s="3"/>
      <c r="S1082" s="3"/>
      <c r="T1082" s="3"/>
      <c r="U1082" s="3"/>
      <c r="V1082" s="3"/>
      <c r="W1082" s="3"/>
      <c r="X1082" s="3"/>
    </row>
    <row r="1083" spans="1:24" ht="15.75" hidden="1" customHeight="1">
      <c r="A1083" s="4"/>
      <c r="B1083" s="6"/>
      <c r="C1083" s="6"/>
      <c r="D1083" s="6"/>
      <c r="E1083" s="9"/>
      <c r="F1083" s="489"/>
      <c r="G1083" s="34"/>
      <c r="H1083" s="3"/>
      <c r="I1083" s="3"/>
      <c r="J1083" s="71"/>
      <c r="K1083" s="55"/>
      <c r="L1083" s="52"/>
      <c r="M1083" s="3"/>
      <c r="N1083" s="3"/>
      <c r="O1083" s="3"/>
      <c r="P1083" s="3"/>
      <c r="Q1083" s="3"/>
      <c r="R1083" s="3"/>
      <c r="S1083" s="3"/>
      <c r="T1083" s="3"/>
      <c r="U1083" s="3"/>
      <c r="V1083" s="3"/>
      <c r="W1083" s="3"/>
      <c r="X1083" s="3"/>
    </row>
    <row r="1084" spans="1:24" ht="15.75" hidden="1" customHeight="1">
      <c r="A1084" s="4"/>
      <c r="B1084" s="6"/>
      <c r="C1084" s="6"/>
      <c r="D1084" s="6"/>
      <c r="E1084" s="9"/>
      <c r="F1084" s="489"/>
      <c r="G1084" s="34"/>
      <c r="H1084" s="3"/>
      <c r="I1084" s="3"/>
      <c r="J1084" s="71"/>
      <c r="K1084" s="55"/>
      <c r="L1084" s="52"/>
      <c r="M1084" s="3"/>
      <c r="N1084" s="3"/>
      <c r="O1084" s="3"/>
      <c r="P1084" s="3"/>
      <c r="Q1084" s="3"/>
      <c r="R1084" s="3"/>
      <c r="S1084" s="3"/>
      <c r="T1084" s="3"/>
      <c r="U1084" s="3"/>
      <c r="V1084" s="3"/>
      <c r="W1084" s="3"/>
      <c r="X1084" s="3"/>
    </row>
    <row r="1085" spans="1:24" ht="15.75" hidden="1" customHeight="1">
      <c r="A1085" s="4"/>
      <c r="B1085" s="6"/>
      <c r="C1085" s="6"/>
      <c r="D1085" s="6"/>
      <c r="E1085" s="9"/>
      <c r="F1085" s="489"/>
      <c r="G1085" s="34"/>
      <c r="H1085" s="3"/>
      <c r="I1085" s="3"/>
      <c r="J1085" s="71"/>
      <c r="K1085" s="55"/>
      <c r="L1085" s="52"/>
      <c r="M1085" s="3"/>
      <c r="N1085" s="3"/>
      <c r="O1085" s="3"/>
      <c r="P1085" s="3"/>
      <c r="Q1085" s="3"/>
      <c r="R1085" s="3"/>
      <c r="S1085" s="3"/>
      <c r="T1085" s="3"/>
      <c r="U1085" s="3"/>
      <c r="V1085" s="3"/>
      <c r="W1085" s="3"/>
      <c r="X1085" s="3"/>
    </row>
    <row r="1086" spans="1:24" ht="15.75" hidden="1" customHeight="1">
      <c r="A1086" s="4"/>
      <c r="B1086" s="6"/>
      <c r="C1086" s="6"/>
      <c r="D1086" s="6"/>
      <c r="E1086" s="9"/>
      <c r="F1086" s="489"/>
      <c r="G1086" s="34"/>
      <c r="H1086" s="3"/>
      <c r="I1086" s="3"/>
      <c r="J1086" s="71"/>
      <c r="K1086" s="55"/>
      <c r="L1086" s="52"/>
      <c r="M1086" s="3"/>
      <c r="N1086" s="3"/>
      <c r="O1086" s="3"/>
      <c r="P1086" s="3"/>
      <c r="Q1086" s="3"/>
      <c r="R1086" s="3"/>
      <c r="S1086" s="3"/>
      <c r="T1086" s="3"/>
      <c r="U1086" s="3"/>
      <c r="V1086" s="3"/>
      <c r="W1086" s="3"/>
      <c r="X1086" s="3"/>
    </row>
    <row r="1087" spans="1:24" ht="15.75" hidden="1" customHeight="1">
      <c r="A1087" s="4"/>
      <c r="B1087" s="6"/>
      <c r="C1087" s="6"/>
      <c r="D1087" s="6"/>
      <c r="E1087" s="9"/>
      <c r="F1087" s="489"/>
      <c r="G1087" s="34"/>
      <c r="H1087" s="3"/>
      <c r="I1087" s="3"/>
      <c r="J1087" s="71"/>
      <c r="K1087" s="55"/>
      <c r="L1087" s="52"/>
      <c r="M1087" s="3"/>
      <c r="N1087" s="3"/>
      <c r="O1087" s="3"/>
      <c r="P1087" s="3"/>
      <c r="Q1087" s="3"/>
      <c r="R1087" s="3"/>
      <c r="S1087" s="3"/>
      <c r="T1087" s="3"/>
      <c r="U1087" s="3"/>
      <c r="V1087" s="3"/>
      <c r="W1087" s="3"/>
      <c r="X1087" s="3"/>
    </row>
    <row r="1088" spans="1:24" ht="15.75" hidden="1" customHeight="1">
      <c r="A1088" s="4"/>
      <c r="B1088" s="6"/>
      <c r="C1088" s="6"/>
      <c r="D1088" s="6"/>
      <c r="E1088" s="9"/>
      <c r="F1088" s="489"/>
      <c r="G1088" s="34"/>
      <c r="H1088" s="3"/>
      <c r="I1088" s="3"/>
      <c r="J1088" s="71"/>
      <c r="K1088" s="55"/>
      <c r="L1088" s="52"/>
      <c r="M1088" s="3"/>
      <c r="N1088" s="3"/>
      <c r="O1088" s="3"/>
      <c r="P1088" s="3"/>
      <c r="Q1088" s="3"/>
      <c r="R1088" s="3"/>
      <c r="S1088" s="3"/>
      <c r="T1088" s="3"/>
      <c r="U1088" s="3"/>
      <c r="V1088" s="3"/>
      <c r="W1088" s="3"/>
      <c r="X1088" s="3"/>
    </row>
    <row r="1089" spans="1:24" ht="15.75" hidden="1" customHeight="1">
      <c r="A1089" s="4"/>
      <c r="B1089" s="6"/>
      <c r="C1089" s="6"/>
      <c r="D1089" s="6"/>
      <c r="E1089" s="9"/>
      <c r="F1089" s="489"/>
      <c r="G1089" s="34"/>
      <c r="H1089" s="3"/>
      <c r="I1089" s="3"/>
      <c r="J1089" s="71"/>
      <c r="K1089" s="55"/>
      <c r="L1089" s="52"/>
      <c r="M1089" s="3"/>
      <c r="N1089" s="3"/>
      <c r="O1089" s="3"/>
      <c r="P1089" s="3"/>
      <c r="Q1089" s="3"/>
      <c r="R1089" s="3"/>
      <c r="S1089" s="3"/>
      <c r="T1089" s="3"/>
      <c r="U1089" s="3"/>
      <c r="V1089" s="3"/>
      <c r="W1089" s="3"/>
      <c r="X1089" s="3"/>
    </row>
    <row r="1090" spans="1:24" ht="15.75" hidden="1" customHeight="1">
      <c r="A1090" s="4"/>
      <c r="B1090" s="6"/>
      <c r="C1090" s="6"/>
      <c r="D1090" s="6"/>
      <c r="E1090" s="9"/>
      <c r="F1090" s="489"/>
      <c r="G1090" s="34"/>
      <c r="H1090" s="3"/>
      <c r="I1090" s="3"/>
      <c r="J1090" s="71"/>
      <c r="K1090" s="55"/>
      <c r="L1090" s="52"/>
      <c r="M1090" s="3"/>
      <c r="N1090" s="3"/>
      <c r="O1090" s="3"/>
      <c r="P1090" s="3"/>
      <c r="Q1090" s="3"/>
      <c r="R1090" s="3"/>
      <c r="S1090" s="3"/>
      <c r="T1090" s="3"/>
      <c r="U1090" s="3"/>
      <c r="V1090" s="3"/>
      <c r="W1090" s="3"/>
      <c r="X1090" s="3"/>
    </row>
    <row r="1091" spans="1:24" ht="15.75" hidden="1" customHeight="1">
      <c r="A1091" s="4"/>
      <c r="B1091" s="6"/>
      <c r="C1091" s="6"/>
      <c r="D1091" s="6"/>
      <c r="E1091" s="9"/>
      <c r="F1091" s="489"/>
      <c r="G1091" s="34"/>
      <c r="H1091" s="3"/>
      <c r="I1091" s="3"/>
      <c r="J1091" s="71"/>
      <c r="K1091" s="55"/>
      <c r="L1091" s="52"/>
      <c r="M1091" s="3"/>
      <c r="N1091" s="3"/>
      <c r="O1091" s="3"/>
      <c r="P1091" s="3"/>
      <c r="Q1091" s="3"/>
      <c r="R1091" s="3"/>
      <c r="S1091" s="3"/>
      <c r="T1091" s="3"/>
      <c r="U1091" s="3"/>
      <c r="V1091" s="3"/>
      <c r="W1091" s="3"/>
      <c r="X1091" s="3"/>
    </row>
    <row r="1092" spans="1:24" ht="15.75" hidden="1" customHeight="1">
      <c r="A1092" s="4"/>
      <c r="B1092" s="6"/>
      <c r="C1092" s="6"/>
      <c r="D1092" s="6"/>
      <c r="E1092" s="9"/>
      <c r="F1092" s="489"/>
      <c r="G1092" s="34"/>
      <c r="H1092" s="3"/>
      <c r="I1092" s="3"/>
      <c r="J1092" s="71"/>
      <c r="K1092" s="55"/>
      <c r="L1092" s="52"/>
      <c r="M1092" s="3"/>
      <c r="N1092" s="3"/>
      <c r="O1092" s="3"/>
      <c r="P1092" s="3"/>
      <c r="Q1092" s="3"/>
      <c r="R1092" s="3"/>
      <c r="S1092" s="3"/>
      <c r="T1092" s="3"/>
      <c r="U1092" s="3"/>
      <c r="V1092" s="3"/>
      <c r="W1092" s="3"/>
      <c r="X1092" s="3"/>
    </row>
    <row r="1093" spans="1:24" ht="15.75" hidden="1" customHeight="1">
      <c r="A1093" s="4"/>
      <c r="B1093" s="6"/>
      <c r="C1093" s="6"/>
      <c r="D1093" s="6"/>
      <c r="E1093" s="9"/>
      <c r="F1093" s="489"/>
      <c r="G1093" s="34"/>
      <c r="H1093" s="3"/>
      <c r="I1093" s="3"/>
      <c r="J1093" s="71"/>
      <c r="K1093" s="55"/>
      <c r="L1093" s="52"/>
      <c r="M1093" s="3"/>
      <c r="N1093" s="3"/>
      <c r="O1093" s="3"/>
      <c r="P1093" s="3"/>
      <c r="Q1093" s="3"/>
      <c r="R1093" s="3"/>
      <c r="S1093" s="3"/>
      <c r="T1093" s="3"/>
      <c r="U1093" s="3"/>
      <c r="V1093" s="3"/>
      <c r="W1093" s="3"/>
      <c r="X1093" s="3"/>
    </row>
    <row r="1094" spans="1:24" ht="15.75" hidden="1" customHeight="1">
      <c r="A1094" s="4"/>
      <c r="B1094" s="6"/>
      <c r="C1094" s="6"/>
      <c r="D1094" s="6"/>
      <c r="E1094" s="9"/>
      <c r="F1094" s="489"/>
      <c r="G1094" s="34"/>
      <c r="H1094" s="3"/>
      <c r="I1094" s="3"/>
      <c r="J1094" s="71"/>
      <c r="K1094" s="55"/>
      <c r="L1094" s="52"/>
      <c r="M1094" s="3"/>
      <c r="N1094" s="3"/>
      <c r="O1094" s="3"/>
      <c r="P1094" s="3"/>
      <c r="Q1094" s="3"/>
      <c r="R1094" s="3"/>
      <c r="S1094" s="3"/>
      <c r="T1094" s="3"/>
      <c r="U1094" s="3"/>
      <c r="V1094" s="3"/>
      <c r="W1094" s="3"/>
      <c r="X1094" s="3"/>
    </row>
    <row r="1095" spans="1:24" ht="15.75" hidden="1" customHeight="1">
      <c r="A1095" s="4"/>
      <c r="B1095" s="6"/>
      <c r="C1095" s="6"/>
      <c r="D1095" s="6"/>
      <c r="E1095" s="9"/>
      <c r="F1095" s="489"/>
      <c r="G1095" s="34"/>
      <c r="H1095" s="3"/>
      <c r="I1095" s="3"/>
      <c r="J1095" s="71"/>
      <c r="K1095" s="55"/>
      <c r="L1095" s="52"/>
      <c r="M1095" s="3"/>
      <c r="N1095" s="3"/>
      <c r="O1095" s="3"/>
      <c r="P1095" s="3"/>
      <c r="Q1095" s="3"/>
      <c r="R1095" s="3"/>
      <c r="S1095" s="3"/>
      <c r="T1095" s="3"/>
      <c r="U1095" s="3"/>
      <c r="V1095" s="3"/>
      <c r="W1095" s="3"/>
      <c r="X1095" s="3"/>
    </row>
    <row r="1096" spans="1:24" ht="15.75" hidden="1" customHeight="1">
      <c r="A1096" s="4"/>
      <c r="B1096" s="6"/>
      <c r="C1096" s="6"/>
      <c r="D1096" s="6"/>
      <c r="E1096" s="9"/>
      <c r="F1096" s="489"/>
      <c r="G1096" s="34"/>
      <c r="H1096" s="3"/>
      <c r="I1096" s="3"/>
      <c r="J1096" s="71"/>
      <c r="K1096" s="55"/>
      <c r="L1096" s="52"/>
      <c r="M1096" s="3"/>
      <c r="N1096" s="3"/>
      <c r="O1096" s="3"/>
      <c r="P1096" s="3"/>
      <c r="Q1096" s="3"/>
      <c r="R1096" s="3"/>
      <c r="S1096" s="3"/>
      <c r="T1096" s="3"/>
      <c r="U1096" s="3"/>
      <c r="V1096" s="3"/>
      <c r="W1096" s="3"/>
      <c r="X1096" s="3"/>
    </row>
    <row r="1097" spans="1:24" ht="15.75" hidden="1" customHeight="1">
      <c r="A1097" s="4"/>
      <c r="B1097" s="6"/>
      <c r="C1097" s="6"/>
      <c r="D1097" s="6"/>
      <c r="E1097" s="9"/>
      <c r="F1097" s="489"/>
      <c r="G1097" s="34"/>
      <c r="H1097" s="3"/>
      <c r="I1097" s="3"/>
      <c r="J1097" s="71"/>
      <c r="K1097" s="55"/>
      <c r="L1097" s="52"/>
      <c r="M1097" s="3"/>
      <c r="N1097" s="3"/>
      <c r="O1097" s="3"/>
      <c r="P1097" s="3"/>
      <c r="Q1097" s="3"/>
      <c r="R1097" s="3"/>
      <c r="S1097" s="3"/>
      <c r="T1097" s="3"/>
      <c r="U1097" s="3"/>
      <c r="V1097" s="3"/>
      <c r="W1097" s="3"/>
      <c r="X1097" s="3"/>
    </row>
    <row r="1098" spans="1:24" ht="15.75" hidden="1" customHeight="1">
      <c r="A1098" s="4"/>
      <c r="B1098" s="6"/>
      <c r="C1098" s="6"/>
      <c r="D1098" s="6"/>
      <c r="E1098" s="9"/>
      <c r="F1098" s="489"/>
      <c r="G1098" s="34"/>
      <c r="H1098" s="3"/>
      <c r="I1098" s="3"/>
      <c r="J1098" s="71"/>
      <c r="K1098" s="55"/>
      <c r="L1098" s="52"/>
      <c r="M1098" s="3"/>
      <c r="N1098" s="3"/>
      <c r="O1098" s="3"/>
      <c r="P1098" s="3"/>
      <c r="Q1098" s="3"/>
      <c r="R1098" s="3"/>
      <c r="S1098" s="3"/>
      <c r="T1098" s="3"/>
      <c r="U1098" s="3"/>
      <c r="V1098" s="3"/>
      <c r="W1098" s="3"/>
      <c r="X1098" s="3"/>
    </row>
    <row r="1099" spans="1:24" ht="15.75" hidden="1" customHeight="1">
      <c r="A1099" s="4"/>
      <c r="B1099" s="6"/>
      <c r="C1099" s="6"/>
      <c r="D1099" s="6"/>
      <c r="E1099" s="9"/>
      <c r="F1099" s="489"/>
      <c r="G1099" s="34"/>
      <c r="H1099" s="3"/>
      <c r="I1099" s="3"/>
      <c r="J1099" s="71"/>
      <c r="K1099" s="55"/>
      <c r="L1099" s="52"/>
      <c r="M1099" s="3"/>
      <c r="N1099" s="3"/>
      <c r="O1099" s="3"/>
      <c r="P1099" s="3"/>
      <c r="Q1099" s="3"/>
      <c r="R1099" s="3"/>
      <c r="S1099" s="3"/>
      <c r="T1099" s="3"/>
      <c r="U1099" s="3"/>
      <c r="V1099" s="3"/>
      <c r="W1099" s="3"/>
      <c r="X1099" s="3"/>
    </row>
    <row r="1100" spans="1:24" ht="15.75" hidden="1" customHeight="1">
      <c r="A1100" s="4"/>
      <c r="B1100" s="6"/>
      <c r="C1100" s="6"/>
      <c r="D1100" s="6"/>
      <c r="E1100" s="9"/>
      <c r="F1100" s="489"/>
      <c r="G1100" s="34"/>
      <c r="H1100" s="3"/>
      <c r="I1100" s="3"/>
      <c r="J1100" s="71"/>
      <c r="K1100" s="55"/>
      <c r="L1100" s="52"/>
      <c r="M1100" s="3"/>
      <c r="N1100" s="3"/>
      <c r="O1100" s="3"/>
      <c r="P1100" s="3"/>
      <c r="Q1100" s="3"/>
      <c r="R1100" s="3"/>
      <c r="S1100" s="3"/>
      <c r="T1100" s="3"/>
      <c r="U1100" s="3"/>
      <c r="V1100" s="3"/>
      <c r="W1100" s="3"/>
      <c r="X1100" s="3"/>
    </row>
    <row r="1101" spans="1:24" ht="15.75" hidden="1" customHeight="1">
      <c r="A1101" s="4"/>
      <c r="B1101" s="6"/>
      <c r="C1101" s="6"/>
      <c r="D1101" s="6"/>
      <c r="E1101" s="9"/>
      <c r="F1101" s="489"/>
      <c r="G1101" s="34"/>
      <c r="H1101" s="3"/>
      <c r="I1101" s="3"/>
      <c r="J1101" s="71"/>
      <c r="K1101" s="55"/>
      <c r="L1101" s="52"/>
      <c r="M1101" s="3"/>
      <c r="N1101" s="3"/>
      <c r="O1101" s="3"/>
      <c r="P1101" s="3"/>
      <c r="Q1101" s="3"/>
      <c r="R1101" s="3"/>
      <c r="S1101" s="3"/>
      <c r="T1101" s="3"/>
      <c r="U1101" s="3"/>
      <c r="V1101" s="3"/>
      <c r="W1101" s="3"/>
      <c r="X1101" s="3"/>
    </row>
    <row r="1102" spans="1:24" ht="15.75" hidden="1" customHeight="1">
      <c r="A1102" s="4"/>
      <c r="B1102" s="6"/>
      <c r="C1102" s="6"/>
      <c r="D1102" s="6"/>
      <c r="E1102" s="9"/>
      <c r="F1102" s="489"/>
      <c r="G1102" s="34"/>
      <c r="H1102" s="3"/>
      <c r="I1102" s="3"/>
      <c r="J1102" s="71"/>
      <c r="K1102" s="55"/>
      <c r="L1102" s="52"/>
      <c r="M1102" s="3"/>
      <c r="N1102" s="3"/>
      <c r="O1102" s="3"/>
      <c r="P1102" s="3"/>
      <c r="Q1102" s="3"/>
      <c r="R1102" s="3"/>
      <c r="S1102" s="3"/>
      <c r="T1102" s="3"/>
      <c r="U1102" s="3"/>
      <c r="V1102" s="3"/>
      <c r="W1102" s="3"/>
      <c r="X1102" s="3"/>
    </row>
    <row r="1103" spans="1:24" ht="15.75" hidden="1" customHeight="1">
      <c r="A1103" s="4"/>
      <c r="B1103" s="6"/>
      <c r="C1103" s="6"/>
      <c r="D1103" s="6"/>
      <c r="E1103" s="9"/>
      <c r="F1103" s="489"/>
      <c r="G1103" s="34"/>
      <c r="H1103" s="3"/>
      <c r="I1103" s="3"/>
      <c r="J1103" s="71"/>
      <c r="K1103" s="55"/>
      <c r="L1103" s="52"/>
      <c r="M1103" s="3"/>
      <c r="N1103" s="3"/>
      <c r="O1103" s="3"/>
      <c r="P1103" s="3"/>
      <c r="Q1103" s="3"/>
      <c r="R1103" s="3"/>
      <c r="S1103" s="3"/>
      <c r="T1103" s="3"/>
      <c r="U1103" s="3"/>
      <c r="V1103" s="3"/>
      <c r="W1103" s="3"/>
      <c r="X1103" s="3"/>
    </row>
    <row r="1104" spans="1:24" ht="15" hidden="1" customHeight="1">
      <c r="F1104" s="489"/>
      <c r="L1104" s="51"/>
    </row>
  </sheetData>
  <mergeCells count="12">
    <mergeCell ref="G1:G2"/>
    <mergeCell ref="F1:F2"/>
    <mergeCell ref="A1:A2"/>
    <mergeCell ref="B1:B2"/>
    <mergeCell ref="C1:C2"/>
    <mergeCell ref="D1:D2"/>
    <mergeCell ref="E1:E2"/>
    <mergeCell ref="L1:L2"/>
    <mergeCell ref="I1:I2"/>
    <mergeCell ref="H1:H2"/>
    <mergeCell ref="K1:K2"/>
    <mergeCell ref="J1:J2"/>
  </mergeCells>
  <conditionalFormatting sqref="F5">
    <cfRule type="containsText" dxfId="418" priority="64" operator="containsText" text="In progress">
      <formula>NOT(ISERROR(SEARCH("In progress",F5)))</formula>
    </cfRule>
    <cfRule type="containsText" dxfId="417" priority="65" operator="containsText" text="NO">
      <formula>NOT(ISERROR(SEARCH("NO",F5)))</formula>
    </cfRule>
    <cfRule type="containsText" dxfId="416" priority="66" operator="containsText" text="YES">
      <formula>NOT(ISERROR(SEARCH("YES",F5)))</formula>
    </cfRule>
  </conditionalFormatting>
  <conditionalFormatting sqref="F5:F10 F48:F50 F14:F21 F24:F28 F31:F37 F41:F45 F66:F78 F83:F85 F80 F54:F55 F87:F95 F97:F101 F103:F122 F124:F1048576 F58:F64">
    <cfRule type="containsText" dxfId="415" priority="61" operator="containsText" text="In progress">
      <formula>NOT(ISERROR(SEARCH("In progress",F5)))</formula>
    </cfRule>
    <cfRule type="containsText" dxfId="414" priority="62" operator="containsText" text="NO">
      <formula>NOT(ISERROR(SEARCH("NO",F5)))</formula>
    </cfRule>
    <cfRule type="containsText" dxfId="413" priority="63" operator="containsText" text="YES">
      <formula>NOT(ISERROR(SEARCH("YES",F5)))</formula>
    </cfRule>
  </conditionalFormatting>
  <conditionalFormatting sqref="F29:F30">
    <cfRule type="containsText" dxfId="412" priority="49" operator="containsText" text="In progress">
      <formula>NOT(ISERROR(SEARCH("In progress",F29)))</formula>
    </cfRule>
    <cfRule type="containsText" dxfId="411" priority="50" operator="containsText" text="NO">
      <formula>NOT(ISERROR(SEARCH("NO",F29)))</formula>
    </cfRule>
    <cfRule type="containsText" dxfId="410" priority="51" operator="containsText" text="YES">
      <formula>NOT(ISERROR(SEARCH("YES",F29)))</formula>
    </cfRule>
  </conditionalFormatting>
  <conditionalFormatting sqref="F12:F13">
    <cfRule type="containsText" dxfId="409" priority="55" operator="containsText" text="In progress">
      <formula>NOT(ISERROR(SEARCH("In progress",F12)))</formula>
    </cfRule>
    <cfRule type="containsText" dxfId="408" priority="56" operator="containsText" text="NO">
      <formula>NOT(ISERROR(SEARCH("NO",F12)))</formula>
    </cfRule>
    <cfRule type="containsText" dxfId="407" priority="57" operator="containsText" text="YES">
      <formula>NOT(ISERROR(SEARCH("YES",F12)))</formula>
    </cfRule>
  </conditionalFormatting>
  <conditionalFormatting sqref="F81:F82">
    <cfRule type="containsText" dxfId="406" priority="34" operator="containsText" text="In progress">
      <formula>NOT(ISERROR(SEARCH("In progress",F81)))</formula>
    </cfRule>
    <cfRule type="containsText" dxfId="405" priority="35" operator="containsText" text="NO">
      <formula>NOT(ISERROR(SEARCH("NO",F81)))</formula>
    </cfRule>
    <cfRule type="containsText" dxfId="404" priority="36" operator="containsText" text="YES">
      <formula>NOT(ISERROR(SEARCH("YES",F81)))</formula>
    </cfRule>
  </conditionalFormatting>
  <conditionalFormatting sqref="F22:F23">
    <cfRule type="containsText" dxfId="403" priority="52" operator="containsText" text="In progress">
      <formula>NOT(ISERROR(SEARCH("In progress",F22)))</formula>
    </cfRule>
    <cfRule type="containsText" dxfId="402" priority="53" operator="containsText" text="NO">
      <formula>NOT(ISERROR(SEARCH("NO",F22)))</formula>
    </cfRule>
    <cfRule type="containsText" dxfId="401" priority="54" operator="containsText" text="YES">
      <formula>NOT(ISERROR(SEARCH("YES",F22)))</formula>
    </cfRule>
  </conditionalFormatting>
  <conditionalFormatting sqref="F38:F39">
    <cfRule type="containsText" dxfId="400" priority="46" operator="containsText" text="In progress">
      <formula>NOT(ISERROR(SEARCH("In progress",F38)))</formula>
    </cfRule>
    <cfRule type="containsText" dxfId="399" priority="47" operator="containsText" text="NO">
      <formula>NOT(ISERROR(SEARCH("NO",F38)))</formula>
    </cfRule>
    <cfRule type="containsText" dxfId="398" priority="48" operator="containsText" text="YES">
      <formula>NOT(ISERROR(SEARCH("YES",F38)))</formula>
    </cfRule>
  </conditionalFormatting>
  <conditionalFormatting sqref="F46:F47">
    <cfRule type="containsText" dxfId="397" priority="43" operator="containsText" text="In progress">
      <formula>NOT(ISERROR(SEARCH("In progress",F46)))</formula>
    </cfRule>
    <cfRule type="containsText" dxfId="396" priority="44" operator="containsText" text="NO">
      <formula>NOT(ISERROR(SEARCH("NO",F46)))</formula>
    </cfRule>
    <cfRule type="containsText" dxfId="395" priority="45" operator="containsText" text="YES">
      <formula>NOT(ISERROR(SEARCH("YES",F46)))</formula>
    </cfRule>
  </conditionalFormatting>
  <conditionalFormatting sqref="F56:F57">
    <cfRule type="containsText" dxfId="394" priority="40" operator="containsText" text="In progress">
      <formula>NOT(ISERROR(SEARCH("In progress",F56)))</formula>
    </cfRule>
    <cfRule type="containsText" dxfId="393" priority="41" operator="containsText" text="NO">
      <formula>NOT(ISERROR(SEARCH("NO",F56)))</formula>
    </cfRule>
    <cfRule type="containsText" dxfId="392" priority="42" operator="containsText" text="YES">
      <formula>NOT(ISERROR(SEARCH("YES",F56)))</formula>
    </cfRule>
  </conditionalFormatting>
  <conditionalFormatting sqref="F65">
    <cfRule type="containsText" dxfId="391" priority="37" operator="containsText" text="In progress">
      <formula>NOT(ISERROR(SEARCH("In progress",F65)))</formula>
    </cfRule>
    <cfRule type="containsText" dxfId="390" priority="38" operator="containsText" text="NO">
      <formula>NOT(ISERROR(SEARCH("NO",F65)))</formula>
    </cfRule>
    <cfRule type="containsText" dxfId="389" priority="39" operator="containsText" text="YES">
      <formula>NOT(ISERROR(SEARCH("YES",F65)))</formula>
    </cfRule>
  </conditionalFormatting>
  <conditionalFormatting sqref="F3">
    <cfRule type="containsText" dxfId="388" priority="31" operator="containsText" text="In progress">
      <formula>NOT(ISERROR(SEARCH("In progress",F3)))</formula>
    </cfRule>
    <cfRule type="containsText" dxfId="387" priority="32" operator="containsText" text="NO">
      <formula>NOT(ISERROR(SEARCH("NO",F3)))</formula>
    </cfRule>
    <cfRule type="containsText" dxfId="386" priority="33" operator="containsText" text="YES">
      <formula>NOT(ISERROR(SEARCH("YES",F3)))</formula>
    </cfRule>
  </conditionalFormatting>
  <conditionalFormatting sqref="F11">
    <cfRule type="containsText" dxfId="385" priority="28" operator="containsText" text="In progress">
      <formula>NOT(ISERROR(SEARCH("In progress",F11)))</formula>
    </cfRule>
    <cfRule type="containsText" dxfId="384" priority="29" operator="containsText" text="NO">
      <formula>NOT(ISERROR(SEARCH("NO",F11)))</formula>
    </cfRule>
    <cfRule type="containsText" dxfId="383" priority="30" operator="containsText" text="YES">
      <formula>NOT(ISERROR(SEARCH("YES",F11)))</formula>
    </cfRule>
  </conditionalFormatting>
  <conditionalFormatting sqref="F40">
    <cfRule type="containsText" dxfId="382" priority="25" operator="containsText" text="In progress">
      <formula>NOT(ISERROR(SEARCH("In progress",F40)))</formula>
    </cfRule>
    <cfRule type="containsText" dxfId="381" priority="26" operator="containsText" text="NO">
      <formula>NOT(ISERROR(SEARCH("NO",F40)))</formula>
    </cfRule>
    <cfRule type="containsText" dxfId="380" priority="27" operator="containsText" text="YES">
      <formula>NOT(ISERROR(SEARCH("YES",F40)))</formula>
    </cfRule>
  </conditionalFormatting>
  <conditionalFormatting sqref="F79">
    <cfRule type="containsText" dxfId="379" priority="22" operator="containsText" text="In progress">
      <formula>NOT(ISERROR(SEARCH("In progress",F79)))</formula>
    </cfRule>
    <cfRule type="containsText" dxfId="378" priority="23" operator="containsText" text="NO">
      <formula>NOT(ISERROR(SEARCH("NO",F79)))</formula>
    </cfRule>
    <cfRule type="containsText" dxfId="377" priority="24" operator="containsText" text="YES">
      <formula>NOT(ISERROR(SEARCH("YES",F79)))</formula>
    </cfRule>
  </conditionalFormatting>
  <conditionalFormatting sqref="F53">
    <cfRule type="containsText" dxfId="376" priority="19" operator="containsText" text="In progress">
      <formula>NOT(ISERROR(SEARCH("In progress",F53)))</formula>
    </cfRule>
    <cfRule type="containsText" dxfId="375" priority="20" operator="containsText" text="NO">
      <formula>NOT(ISERROR(SEARCH("NO",F53)))</formula>
    </cfRule>
    <cfRule type="containsText" dxfId="374" priority="21" operator="containsText" text="YES">
      <formula>NOT(ISERROR(SEARCH("YES",F53)))</formula>
    </cfRule>
  </conditionalFormatting>
  <conditionalFormatting sqref="F86">
    <cfRule type="containsText" dxfId="373" priority="16" operator="containsText" text="In progress">
      <formula>NOT(ISERROR(SEARCH("In progress",F86)))</formula>
    </cfRule>
    <cfRule type="containsText" dxfId="372" priority="17" operator="containsText" text="NO">
      <formula>NOT(ISERROR(SEARCH("NO",F86)))</formula>
    </cfRule>
    <cfRule type="containsText" dxfId="371" priority="18" operator="containsText" text="YES">
      <formula>NOT(ISERROR(SEARCH("YES",F86)))</formula>
    </cfRule>
  </conditionalFormatting>
  <conditionalFormatting sqref="F96">
    <cfRule type="containsText" dxfId="370" priority="13" operator="containsText" text="In progress">
      <formula>NOT(ISERROR(SEARCH("In progress",F96)))</formula>
    </cfRule>
    <cfRule type="containsText" dxfId="369" priority="14" operator="containsText" text="NO">
      <formula>NOT(ISERROR(SEARCH("NO",F96)))</formula>
    </cfRule>
    <cfRule type="containsText" dxfId="368" priority="15" operator="containsText" text="YES">
      <formula>NOT(ISERROR(SEARCH("YES",F96)))</formula>
    </cfRule>
  </conditionalFormatting>
  <conditionalFormatting sqref="F102">
    <cfRule type="containsText" dxfId="367" priority="10" operator="containsText" text="In progress">
      <formula>NOT(ISERROR(SEARCH("In progress",F102)))</formula>
    </cfRule>
    <cfRule type="containsText" dxfId="366" priority="11" operator="containsText" text="NO">
      <formula>NOT(ISERROR(SEARCH("NO",F102)))</formula>
    </cfRule>
    <cfRule type="containsText" dxfId="365" priority="12" operator="containsText" text="YES">
      <formula>NOT(ISERROR(SEARCH("YES",F102)))</formula>
    </cfRule>
  </conditionalFormatting>
  <conditionalFormatting sqref="F123">
    <cfRule type="containsText" dxfId="364" priority="7" operator="containsText" text="In progress">
      <formula>NOT(ISERROR(SEARCH("In progress",F123)))</formula>
    </cfRule>
    <cfRule type="containsText" dxfId="363" priority="8" operator="containsText" text="NO">
      <formula>NOT(ISERROR(SEARCH("NO",F123)))</formula>
    </cfRule>
    <cfRule type="containsText" dxfId="362" priority="9" operator="containsText" text="YES">
      <formula>NOT(ISERROR(SEARCH("YES",F123)))</formula>
    </cfRule>
  </conditionalFormatting>
  <conditionalFormatting sqref="F4">
    <cfRule type="containsText" dxfId="361" priority="4" operator="containsText" text="In progress">
      <formula>NOT(ISERROR(SEARCH("In progress",F4)))</formula>
    </cfRule>
    <cfRule type="containsText" dxfId="360" priority="5" operator="containsText" text="NO">
      <formula>NOT(ISERROR(SEARCH("NO",F4)))</formula>
    </cfRule>
    <cfRule type="containsText" dxfId="359" priority="6" operator="containsText" text="YES">
      <formula>NOT(ISERROR(SEARCH("YES",F4)))</formula>
    </cfRule>
  </conditionalFormatting>
  <conditionalFormatting sqref="F4">
    <cfRule type="containsText" dxfId="358" priority="1" operator="containsText" text="In progress">
      <formula>NOT(ISERROR(SEARCH("In progress",F4)))</formula>
    </cfRule>
    <cfRule type="containsText" dxfId="357" priority="2" operator="containsText" text="NO">
      <formula>NOT(ISERROR(SEARCH("NO",F4)))</formula>
    </cfRule>
    <cfRule type="containsText" dxfId="356" priority="3" operator="containsText" text="YES">
      <formula>NOT(ISERROR(SEARCH("YES",F4)))</formula>
    </cfRule>
  </conditionalFormatting>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20CB8F4-C597-48B7-A8A7-357B33DF0387}">
          <x14:formula1>
            <xm:f>Sheet2!$A$1:$A$7</xm:f>
          </x14:formula1>
          <xm:sqref>J4:J6 J103:J122 J12:J39 J80:J85 J87:J95 J97:J101 J124:J136 J41:J52 J54:J78</xm:sqref>
        </x14:dataValidation>
        <x14:dataValidation type="list" allowBlank="1" showInputMessage="1" showErrorMessage="1" xr:uid="{2034BA7D-03CF-4656-81B5-71E7341AB0A8}">
          <x14:formula1>
            <xm:f>Sheet1!$A$1:$A$4</xm:f>
          </x14:formula1>
          <xm:sqref>F3:F1048576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114"/>
  <sheetViews>
    <sheetView topLeftCell="F1" zoomScale="80" zoomScaleNormal="80" workbookViewId="0">
      <selection activeCell="L1" sqref="L1:L1048576"/>
    </sheetView>
  </sheetViews>
  <sheetFormatPr defaultColWidth="0" defaultRowHeight="15" customHeight="1" zeroHeight="1"/>
  <cols>
    <col min="1" max="1" width="17.625" style="1" bestFit="1" customWidth="1"/>
    <col min="2" max="2" width="47.375" style="1" bestFit="1" customWidth="1"/>
    <col min="3" max="3" width="52.125" style="1" bestFit="1" customWidth="1"/>
    <col min="4" max="4" width="70.875" style="1" bestFit="1" customWidth="1"/>
    <col min="5" max="5" width="71.25" style="10" bestFit="1" customWidth="1"/>
    <col min="6" max="6" width="12.125" style="13" bestFit="1" customWidth="1"/>
    <col min="7" max="7" width="28.25" style="1" bestFit="1" customWidth="1"/>
    <col min="8" max="8" width="22" style="1" bestFit="1" customWidth="1"/>
    <col min="9" max="9" width="26.125" style="1" bestFit="1" customWidth="1"/>
    <col min="10" max="10" width="31.75" style="1" bestFit="1" customWidth="1"/>
    <col min="11" max="11" width="61.75" style="1" bestFit="1" customWidth="1"/>
    <col min="12" max="12" width="36.125" style="1" hidden="1" customWidth="1"/>
    <col min="13" max="24" width="8" style="1" hidden="1" customWidth="1"/>
    <col min="25" max="26" width="0" style="1" hidden="1" customWidth="1"/>
    <col min="27" max="16384" width="12.625" style="1" hidden="1"/>
  </cols>
  <sheetData>
    <row r="1" spans="1:25" ht="14.45">
      <c r="A1" s="415" t="s">
        <v>419</v>
      </c>
      <c r="B1" s="417" t="s">
        <v>420</v>
      </c>
      <c r="C1" s="417"/>
      <c r="D1" s="417"/>
      <c r="E1" s="417"/>
      <c r="F1" s="417"/>
      <c r="G1" s="417"/>
      <c r="H1" s="417"/>
      <c r="I1" s="417"/>
      <c r="J1" s="417"/>
      <c r="K1" s="417"/>
      <c r="L1" s="419"/>
      <c r="M1" s="50"/>
      <c r="N1" s="7"/>
      <c r="O1" s="7"/>
      <c r="P1" s="7"/>
      <c r="Q1" s="7"/>
      <c r="R1" s="7"/>
      <c r="S1" s="7"/>
      <c r="T1" s="7"/>
      <c r="U1" s="7"/>
      <c r="V1" s="7"/>
      <c r="W1" s="7"/>
      <c r="X1" s="7"/>
    </row>
    <row r="2" spans="1:25" ht="14.45">
      <c r="A2" s="416"/>
      <c r="B2" s="418"/>
      <c r="C2" s="418"/>
      <c r="D2" s="418"/>
      <c r="E2" s="418"/>
      <c r="F2" s="418"/>
      <c r="G2" s="418"/>
      <c r="H2" s="418"/>
      <c r="I2" s="418"/>
      <c r="J2" s="418"/>
      <c r="K2" s="418"/>
      <c r="L2" s="420"/>
      <c r="M2" s="50"/>
      <c r="N2" s="7"/>
      <c r="O2" s="7"/>
      <c r="P2" s="7"/>
      <c r="Q2" s="7"/>
      <c r="R2" s="7"/>
      <c r="S2" s="7"/>
      <c r="T2" s="7"/>
      <c r="U2" s="7"/>
      <c r="V2" s="7"/>
      <c r="W2" s="7"/>
      <c r="X2" s="7"/>
    </row>
    <row r="3" spans="1:25" s="114" customFormat="1" ht="15.6">
      <c r="A3" s="205" t="s">
        <v>4</v>
      </c>
      <c r="B3" s="206" t="s">
        <v>5</v>
      </c>
      <c r="C3" s="206" t="s">
        <v>6</v>
      </c>
      <c r="D3" s="206" t="s">
        <v>7</v>
      </c>
      <c r="E3" s="206" t="s">
        <v>8</v>
      </c>
      <c r="F3" s="304" t="s">
        <v>9</v>
      </c>
      <c r="G3" s="207" t="s">
        <v>10</v>
      </c>
      <c r="H3" s="206" t="s">
        <v>198</v>
      </c>
      <c r="I3" s="207" t="s">
        <v>12</v>
      </c>
      <c r="J3" s="207" t="s">
        <v>13</v>
      </c>
      <c r="K3" s="208" t="s">
        <v>14</v>
      </c>
      <c r="L3" s="245"/>
      <c r="M3" s="246"/>
      <c r="N3" s="246"/>
      <c r="O3" s="246"/>
      <c r="P3" s="246"/>
      <c r="Q3" s="246"/>
      <c r="R3" s="246"/>
      <c r="S3" s="246"/>
      <c r="T3" s="246"/>
      <c r="U3" s="246"/>
      <c r="V3" s="246"/>
      <c r="W3" s="246"/>
      <c r="X3" s="246"/>
      <c r="Y3" s="246"/>
    </row>
    <row r="4" spans="1:25" ht="74.099999999999994">
      <c r="A4" s="216" t="s">
        <v>421</v>
      </c>
      <c r="B4" s="217" t="s">
        <v>422</v>
      </c>
      <c r="C4" s="217" t="s">
        <v>423</v>
      </c>
      <c r="D4" s="218" t="s">
        <v>424</v>
      </c>
      <c r="E4" s="213" t="s">
        <v>425</v>
      </c>
      <c r="F4" s="492" t="s">
        <v>426</v>
      </c>
      <c r="G4" s="488"/>
      <c r="H4" s="488"/>
      <c r="I4" s="488"/>
      <c r="J4" s="209" t="s">
        <v>20</v>
      </c>
      <c r="K4" s="493" t="s">
        <v>427</v>
      </c>
      <c r="L4" s="50"/>
      <c r="M4" s="7"/>
      <c r="N4" s="7"/>
      <c r="O4" s="7"/>
      <c r="P4" s="7"/>
      <c r="Q4" s="7"/>
      <c r="R4" s="7"/>
      <c r="S4" s="7"/>
      <c r="T4" s="7"/>
      <c r="U4" s="7"/>
      <c r="V4" s="7"/>
      <c r="W4" s="7"/>
    </row>
    <row r="5" spans="1:25" ht="46.5">
      <c r="A5" s="216"/>
      <c r="B5" s="217"/>
      <c r="C5" s="217"/>
      <c r="D5" s="219" t="s">
        <v>428</v>
      </c>
      <c r="E5" s="220" t="s">
        <v>429</v>
      </c>
      <c r="F5" s="492"/>
      <c r="G5" s="492"/>
      <c r="H5" s="492"/>
      <c r="I5" s="492"/>
      <c r="J5" s="209" t="s">
        <v>20</v>
      </c>
      <c r="K5" s="210" t="s">
        <v>24</v>
      </c>
      <c r="L5" s="50"/>
      <c r="M5" s="7"/>
      <c r="N5" s="7"/>
      <c r="O5" s="7"/>
      <c r="P5" s="7"/>
      <c r="Q5" s="7"/>
      <c r="R5" s="7"/>
      <c r="S5" s="7"/>
      <c r="T5" s="7"/>
      <c r="U5" s="7"/>
      <c r="V5" s="7"/>
      <c r="W5" s="7"/>
    </row>
    <row r="6" spans="1:25" ht="30.95">
      <c r="A6" s="216"/>
      <c r="B6" s="217"/>
      <c r="C6" s="217"/>
      <c r="D6" s="218" t="s">
        <v>430</v>
      </c>
      <c r="E6" s="213" t="s">
        <v>431</v>
      </c>
      <c r="F6" s="492"/>
      <c r="G6" s="492"/>
      <c r="H6" s="492"/>
      <c r="I6" s="492"/>
      <c r="J6" s="492"/>
      <c r="K6" s="210"/>
      <c r="L6" s="50"/>
      <c r="M6" s="7"/>
      <c r="N6" s="7"/>
      <c r="O6" s="7"/>
      <c r="P6" s="7"/>
      <c r="Q6" s="7"/>
      <c r="R6" s="7"/>
      <c r="S6" s="7"/>
      <c r="T6" s="7"/>
      <c r="U6" s="7"/>
      <c r="V6" s="7"/>
      <c r="W6" s="7"/>
    </row>
    <row r="7" spans="1:25" ht="18.600000000000001">
      <c r="A7" s="216"/>
      <c r="B7" s="217"/>
      <c r="C7" s="217"/>
      <c r="D7" s="354" t="s">
        <v>432</v>
      </c>
      <c r="E7" s="221" t="s">
        <v>433</v>
      </c>
      <c r="F7" s="492"/>
      <c r="G7" s="492"/>
      <c r="H7" s="492"/>
      <c r="I7" s="492"/>
      <c r="J7" s="492" t="s">
        <v>143</v>
      </c>
      <c r="K7" s="494" t="s">
        <v>434</v>
      </c>
      <c r="L7" s="50"/>
      <c r="M7" s="7"/>
      <c r="N7" s="7"/>
      <c r="O7" s="7"/>
      <c r="P7" s="7"/>
      <c r="Q7" s="7"/>
      <c r="R7" s="7"/>
      <c r="S7" s="7"/>
      <c r="T7" s="7"/>
      <c r="U7" s="7"/>
      <c r="V7" s="7"/>
      <c r="W7" s="7"/>
    </row>
    <row r="8" spans="1:25" ht="29.1">
      <c r="A8" s="216"/>
      <c r="B8" s="217"/>
      <c r="C8" s="217"/>
      <c r="D8" s="101"/>
      <c r="E8" s="222" t="s">
        <v>435</v>
      </c>
      <c r="F8" s="492"/>
      <c r="G8" s="492"/>
      <c r="H8" s="492"/>
      <c r="I8" s="492"/>
      <c r="J8" s="492" t="s">
        <v>143</v>
      </c>
      <c r="K8" s="494"/>
      <c r="L8" s="50"/>
      <c r="M8" s="7"/>
      <c r="N8" s="7"/>
      <c r="O8" s="7"/>
      <c r="P8" s="7"/>
      <c r="Q8" s="7"/>
      <c r="R8" s="7"/>
      <c r="S8" s="7"/>
      <c r="T8" s="7"/>
      <c r="U8" s="7"/>
      <c r="V8" s="7"/>
      <c r="W8" s="7"/>
    </row>
    <row r="9" spans="1:25" ht="18.600000000000001">
      <c r="A9" s="216"/>
      <c r="B9" s="217"/>
      <c r="C9" s="217"/>
      <c r="D9" s="219"/>
      <c r="E9" s="212" t="s">
        <v>436</v>
      </c>
      <c r="F9" s="492"/>
      <c r="G9" s="492"/>
      <c r="H9" s="492"/>
      <c r="I9" s="492"/>
      <c r="J9" s="492" t="s">
        <v>143</v>
      </c>
      <c r="K9" s="494"/>
      <c r="L9" s="50"/>
      <c r="M9" s="7"/>
      <c r="N9" s="7"/>
      <c r="O9" s="7"/>
      <c r="P9" s="7"/>
      <c r="Q9" s="7"/>
      <c r="R9" s="7"/>
      <c r="S9" s="7"/>
      <c r="T9" s="7"/>
      <c r="U9" s="7"/>
      <c r="V9" s="7"/>
      <c r="W9" s="7"/>
    </row>
    <row r="10" spans="1:25" ht="18.600000000000001">
      <c r="A10" s="216"/>
      <c r="B10" s="217"/>
      <c r="C10" s="217"/>
      <c r="D10" s="219"/>
      <c r="E10" s="222" t="s">
        <v>437</v>
      </c>
      <c r="F10" s="492"/>
      <c r="G10" s="492"/>
      <c r="H10" s="492"/>
      <c r="I10" s="492"/>
      <c r="J10" s="492" t="s">
        <v>143</v>
      </c>
      <c r="K10" s="494"/>
      <c r="L10" s="50"/>
      <c r="M10" s="7"/>
      <c r="N10" s="7"/>
      <c r="O10" s="7"/>
      <c r="P10" s="7"/>
      <c r="Q10" s="7"/>
      <c r="R10" s="7"/>
      <c r="S10" s="7"/>
      <c r="T10" s="7"/>
      <c r="U10" s="7"/>
      <c r="V10" s="7"/>
      <c r="W10" s="7"/>
    </row>
    <row r="11" spans="1:25" ht="29.1">
      <c r="A11" s="216"/>
      <c r="B11" s="217"/>
      <c r="C11" s="217"/>
      <c r="D11" s="219"/>
      <c r="E11" s="212" t="s">
        <v>438</v>
      </c>
      <c r="F11" s="492"/>
      <c r="G11" s="492"/>
      <c r="H11" s="492"/>
      <c r="I11" s="492"/>
      <c r="J11" s="209" t="s">
        <v>20</v>
      </c>
      <c r="K11" s="494"/>
      <c r="L11" s="50"/>
      <c r="M11" s="7"/>
      <c r="N11" s="7"/>
      <c r="O11" s="7"/>
      <c r="P11" s="7"/>
      <c r="Q11" s="7"/>
      <c r="R11" s="7"/>
      <c r="S11" s="7"/>
      <c r="T11" s="7"/>
      <c r="U11" s="7"/>
      <c r="V11" s="7"/>
      <c r="W11" s="7"/>
    </row>
    <row r="12" spans="1:25" ht="29.1">
      <c r="A12" s="216"/>
      <c r="B12" s="217"/>
      <c r="C12" s="217"/>
      <c r="D12" s="219"/>
      <c r="E12" s="222" t="s">
        <v>439</v>
      </c>
      <c r="F12" s="492"/>
      <c r="G12" s="492"/>
      <c r="H12" s="492"/>
      <c r="I12" s="492"/>
      <c r="J12" s="492" t="s">
        <v>40</v>
      </c>
      <c r="K12" s="494"/>
      <c r="L12" s="50"/>
      <c r="M12" s="7"/>
      <c r="N12" s="7"/>
      <c r="O12" s="7"/>
      <c r="P12" s="7"/>
      <c r="Q12" s="7"/>
      <c r="R12" s="7"/>
      <c r="S12" s="7"/>
      <c r="T12" s="7"/>
      <c r="U12" s="7"/>
      <c r="V12" s="7"/>
      <c r="W12" s="7"/>
    </row>
    <row r="13" spans="1:25" ht="18.600000000000001">
      <c r="A13" s="216"/>
      <c r="B13" s="217"/>
      <c r="C13" s="217"/>
      <c r="D13" s="219"/>
      <c r="E13" s="212" t="s">
        <v>440</v>
      </c>
      <c r="F13" s="492"/>
      <c r="G13" s="492"/>
      <c r="H13" s="492"/>
      <c r="I13" s="492"/>
      <c r="J13" s="209" t="s">
        <v>20</v>
      </c>
      <c r="K13" s="494"/>
      <c r="L13" s="50"/>
      <c r="M13" s="7"/>
      <c r="N13" s="7"/>
      <c r="O13" s="7"/>
      <c r="P13" s="7"/>
      <c r="Q13" s="7"/>
      <c r="R13" s="7"/>
      <c r="S13" s="7"/>
      <c r="T13" s="7"/>
      <c r="U13" s="7"/>
      <c r="V13" s="7"/>
      <c r="W13" s="7"/>
    </row>
    <row r="14" spans="1:25" ht="29.1">
      <c r="A14" s="216"/>
      <c r="B14" s="217"/>
      <c r="C14" s="217"/>
      <c r="D14" s="101"/>
      <c r="E14" s="213" t="s">
        <v>441</v>
      </c>
      <c r="F14" s="492"/>
      <c r="G14" s="492"/>
      <c r="H14" s="492"/>
      <c r="I14" s="492"/>
      <c r="J14" s="209" t="s">
        <v>20</v>
      </c>
      <c r="K14" s="494"/>
      <c r="L14" s="50"/>
      <c r="M14" s="7"/>
      <c r="N14" s="7"/>
      <c r="O14" s="7"/>
      <c r="P14" s="7"/>
      <c r="Q14" s="7"/>
      <c r="R14" s="7"/>
      <c r="S14" s="7"/>
      <c r="T14" s="7"/>
      <c r="U14" s="7"/>
      <c r="V14" s="7"/>
      <c r="W14" s="7"/>
    </row>
    <row r="15" spans="1:25" ht="43.5">
      <c r="A15" s="216"/>
      <c r="B15" s="217"/>
      <c r="C15" s="217"/>
      <c r="D15" s="218"/>
      <c r="E15" s="220" t="s">
        <v>442</v>
      </c>
      <c r="F15" s="492"/>
      <c r="G15" s="492"/>
      <c r="H15" s="492"/>
      <c r="I15" s="492"/>
      <c r="J15" s="209" t="s">
        <v>20</v>
      </c>
      <c r="K15" s="494"/>
      <c r="L15" s="50"/>
      <c r="M15" s="7"/>
      <c r="N15" s="7"/>
      <c r="O15" s="7"/>
      <c r="P15" s="7"/>
      <c r="Q15" s="7"/>
      <c r="R15" s="7"/>
      <c r="S15" s="7"/>
      <c r="T15" s="7"/>
      <c r="U15" s="7"/>
      <c r="V15" s="7"/>
      <c r="W15" s="7"/>
    </row>
    <row r="16" spans="1:25" ht="29.1">
      <c r="A16" s="216"/>
      <c r="B16" s="217"/>
      <c r="C16" s="217"/>
      <c r="D16" s="218"/>
      <c r="E16" s="213" t="s">
        <v>443</v>
      </c>
      <c r="F16" s="492"/>
      <c r="G16" s="492"/>
      <c r="H16" s="492"/>
      <c r="I16" s="492"/>
      <c r="J16" s="209" t="s">
        <v>20</v>
      </c>
      <c r="K16" s="494"/>
      <c r="L16" s="50"/>
      <c r="M16" s="7"/>
      <c r="N16" s="7"/>
      <c r="O16" s="7"/>
      <c r="P16" s="7"/>
      <c r="Q16" s="7"/>
      <c r="R16" s="7"/>
      <c r="S16" s="7"/>
      <c r="T16" s="7"/>
      <c r="U16" s="7"/>
      <c r="V16" s="7"/>
      <c r="W16" s="7"/>
    </row>
    <row r="17" spans="1:25" s="13" customFormat="1" ht="15.6">
      <c r="A17" s="203" t="s">
        <v>125</v>
      </c>
      <c r="B17" s="98" t="s">
        <v>5</v>
      </c>
      <c r="C17" s="98" t="s">
        <v>6</v>
      </c>
      <c r="D17" s="98" t="s">
        <v>7</v>
      </c>
      <c r="E17" s="98" t="s">
        <v>8</v>
      </c>
      <c r="F17" s="489"/>
      <c r="G17" s="99" t="s">
        <v>10</v>
      </c>
      <c r="H17" s="98" t="s">
        <v>198</v>
      </c>
      <c r="I17" s="98" t="s">
        <v>12</v>
      </c>
      <c r="J17" s="99" t="s">
        <v>13</v>
      </c>
      <c r="K17" s="204" t="s">
        <v>14</v>
      </c>
      <c r="L17" s="85"/>
      <c r="M17" s="112"/>
      <c r="N17" s="112"/>
      <c r="O17" s="112"/>
      <c r="P17" s="112"/>
      <c r="Q17" s="112"/>
      <c r="R17" s="112"/>
      <c r="S17" s="112"/>
      <c r="T17" s="112"/>
      <c r="U17" s="112"/>
      <c r="V17" s="112"/>
      <c r="W17" s="112"/>
      <c r="X17" s="112"/>
      <c r="Y17" s="112"/>
    </row>
    <row r="18" spans="1:25" ht="55.5">
      <c r="A18" s="216" t="s">
        <v>444</v>
      </c>
      <c r="B18" s="217" t="s">
        <v>445</v>
      </c>
      <c r="C18" s="217" t="s">
        <v>446</v>
      </c>
      <c r="D18" s="102" t="s">
        <v>447</v>
      </c>
      <c r="E18" s="223" t="s">
        <v>448</v>
      </c>
      <c r="F18" s="495"/>
      <c r="G18" s="495"/>
      <c r="H18" s="495"/>
      <c r="I18" s="495"/>
      <c r="J18" s="209" t="s">
        <v>20</v>
      </c>
      <c r="K18" s="494" t="s">
        <v>449</v>
      </c>
      <c r="L18" s="50"/>
      <c r="M18" s="7"/>
      <c r="N18" s="7"/>
      <c r="O18" s="7"/>
      <c r="P18" s="7"/>
      <c r="Q18" s="7"/>
      <c r="R18" s="7"/>
      <c r="S18" s="7"/>
      <c r="T18" s="7"/>
      <c r="U18" s="7"/>
      <c r="V18" s="7"/>
      <c r="W18" s="7"/>
    </row>
    <row r="19" spans="1:25" ht="43.5">
      <c r="A19" s="216"/>
      <c r="B19" s="217"/>
      <c r="C19" s="217"/>
      <c r="D19" s="102" t="s">
        <v>450</v>
      </c>
      <c r="E19" s="220" t="s">
        <v>451</v>
      </c>
      <c r="F19" s="492"/>
      <c r="G19" s="492"/>
      <c r="H19" s="492"/>
      <c r="I19" s="492"/>
      <c r="J19" s="209" t="s">
        <v>20</v>
      </c>
      <c r="K19" s="210" t="s">
        <v>24</v>
      </c>
      <c r="L19" s="50"/>
      <c r="M19" s="7"/>
      <c r="N19" s="7"/>
      <c r="O19" s="7"/>
      <c r="P19" s="7"/>
      <c r="Q19" s="7"/>
      <c r="R19" s="7"/>
      <c r="S19" s="7"/>
      <c r="T19" s="7"/>
      <c r="U19" s="7"/>
      <c r="V19" s="7"/>
      <c r="W19" s="7"/>
    </row>
    <row r="20" spans="1:25" ht="43.5">
      <c r="A20" s="216"/>
      <c r="B20" s="217"/>
      <c r="C20" s="217"/>
      <c r="D20" s="102" t="s">
        <v>452</v>
      </c>
      <c r="E20" s="496" t="s">
        <v>453</v>
      </c>
      <c r="F20" s="492"/>
      <c r="G20" s="492"/>
      <c r="H20" s="492"/>
      <c r="I20" s="492"/>
      <c r="J20" s="209" t="s">
        <v>20</v>
      </c>
      <c r="K20" s="210"/>
      <c r="L20" s="50"/>
      <c r="M20" s="7"/>
      <c r="N20" s="7"/>
      <c r="O20" s="7"/>
      <c r="P20" s="7"/>
      <c r="Q20" s="7"/>
      <c r="R20" s="7"/>
      <c r="S20" s="7"/>
      <c r="T20" s="7"/>
      <c r="U20" s="7"/>
      <c r="V20" s="7"/>
      <c r="W20" s="7"/>
    </row>
    <row r="21" spans="1:25" ht="43.5">
      <c r="A21" s="216"/>
      <c r="B21" s="217"/>
      <c r="C21" s="217"/>
      <c r="D21" s="102" t="s">
        <v>454</v>
      </c>
      <c r="E21" s="212" t="s">
        <v>455</v>
      </c>
      <c r="F21" s="492"/>
      <c r="G21" s="492"/>
      <c r="H21" s="492"/>
      <c r="I21" s="492"/>
      <c r="J21" s="209" t="s">
        <v>20</v>
      </c>
      <c r="K21" s="494" t="s">
        <v>456</v>
      </c>
      <c r="L21" s="50"/>
      <c r="M21" s="7"/>
      <c r="N21" s="7"/>
      <c r="O21" s="7"/>
      <c r="P21" s="7"/>
      <c r="Q21" s="7"/>
      <c r="R21" s="7"/>
      <c r="S21" s="7"/>
      <c r="T21" s="7"/>
      <c r="U21" s="7"/>
      <c r="V21" s="7"/>
      <c r="W21" s="7"/>
    </row>
    <row r="22" spans="1:25" ht="29.1">
      <c r="A22" s="216"/>
      <c r="B22" s="217"/>
      <c r="C22" s="217"/>
      <c r="D22" s="101" t="s">
        <v>457</v>
      </c>
      <c r="E22" s="222" t="s">
        <v>458</v>
      </c>
      <c r="F22" s="492"/>
      <c r="G22" s="492"/>
      <c r="H22" s="492"/>
      <c r="I22" s="492"/>
      <c r="J22" s="209" t="s">
        <v>20</v>
      </c>
      <c r="K22" s="494"/>
      <c r="L22" s="50"/>
      <c r="M22" s="7"/>
      <c r="N22" s="7"/>
      <c r="O22" s="7"/>
      <c r="P22" s="7"/>
      <c r="Q22" s="7"/>
      <c r="R22" s="7"/>
      <c r="S22" s="7"/>
      <c r="T22" s="7"/>
      <c r="U22" s="7"/>
      <c r="V22" s="7"/>
      <c r="W22" s="7"/>
    </row>
    <row r="23" spans="1:25" ht="29.1">
      <c r="A23" s="216"/>
      <c r="B23" s="217"/>
      <c r="C23" s="217"/>
      <c r="D23" s="101" t="s">
        <v>459</v>
      </c>
      <c r="E23" s="212" t="s">
        <v>460</v>
      </c>
      <c r="F23" s="492"/>
      <c r="G23" s="492"/>
      <c r="H23" s="492"/>
      <c r="I23" s="492"/>
      <c r="J23" s="209" t="s">
        <v>20</v>
      </c>
      <c r="K23" s="494"/>
      <c r="L23" s="50"/>
      <c r="M23" s="7"/>
      <c r="N23" s="7"/>
      <c r="O23" s="7"/>
      <c r="P23" s="7"/>
      <c r="Q23" s="7"/>
      <c r="R23" s="7"/>
      <c r="S23" s="7"/>
      <c r="T23" s="7"/>
      <c r="U23" s="7"/>
      <c r="V23" s="7"/>
      <c r="W23" s="7"/>
    </row>
    <row r="24" spans="1:25" ht="43.5">
      <c r="A24" s="216"/>
      <c r="B24" s="217"/>
      <c r="C24" s="217"/>
      <c r="D24" s="224"/>
      <c r="E24" s="496" t="s">
        <v>461</v>
      </c>
      <c r="F24" s="492"/>
      <c r="G24" s="492"/>
      <c r="H24" s="492"/>
      <c r="I24" s="492"/>
      <c r="J24" s="209"/>
      <c r="K24" s="494"/>
      <c r="L24" s="50"/>
      <c r="M24" s="7"/>
      <c r="N24" s="7"/>
      <c r="O24" s="7"/>
      <c r="P24" s="7"/>
      <c r="Q24" s="7"/>
      <c r="R24" s="7"/>
      <c r="S24" s="7"/>
      <c r="T24" s="7"/>
      <c r="U24" s="7"/>
      <c r="V24" s="7"/>
      <c r="W24" s="7"/>
    </row>
    <row r="25" spans="1:25" ht="29.1">
      <c r="A25" s="216"/>
      <c r="B25" s="217"/>
      <c r="C25" s="217"/>
      <c r="D25" s="102"/>
      <c r="E25" s="220" t="s">
        <v>462</v>
      </c>
      <c r="F25" s="492"/>
      <c r="G25" s="492"/>
      <c r="H25" s="492"/>
      <c r="I25" s="492"/>
      <c r="J25" s="492" t="s">
        <v>335</v>
      </c>
      <c r="K25" s="494"/>
      <c r="L25" s="50"/>
      <c r="M25" s="7"/>
      <c r="N25" s="7"/>
      <c r="O25" s="7"/>
      <c r="P25" s="7"/>
      <c r="Q25" s="7"/>
      <c r="R25" s="7"/>
      <c r="S25" s="7"/>
      <c r="T25" s="7"/>
      <c r="U25" s="7"/>
      <c r="V25" s="7"/>
      <c r="W25" s="7"/>
    </row>
    <row r="26" spans="1:25" ht="18.600000000000001">
      <c r="A26" s="216"/>
      <c r="B26" s="217"/>
      <c r="C26" s="217"/>
      <c r="D26" s="101"/>
      <c r="E26" s="213" t="s">
        <v>463</v>
      </c>
      <c r="F26" s="492"/>
      <c r="G26" s="492"/>
      <c r="H26" s="492"/>
      <c r="I26" s="492"/>
      <c r="J26" s="492" t="s">
        <v>20</v>
      </c>
      <c r="K26" s="494"/>
      <c r="L26" s="50"/>
      <c r="M26" s="7"/>
      <c r="N26" s="7"/>
      <c r="O26" s="7"/>
      <c r="P26" s="7"/>
      <c r="Q26" s="7"/>
      <c r="R26" s="7"/>
      <c r="S26" s="7"/>
      <c r="T26" s="7"/>
      <c r="U26" s="7"/>
      <c r="V26" s="7"/>
      <c r="W26" s="7"/>
    </row>
    <row r="27" spans="1:25" ht="29.1">
      <c r="A27" s="216"/>
      <c r="B27" s="217"/>
      <c r="C27" s="217"/>
      <c r="D27" s="102"/>
      <c r="E27" s="220" t="s">
        <v>464</v>
      </c>
      <c r="F27" s="492"/>
      <c r="G27" s="492"/>
      <c r="H27" s="492"/>
      <c r="I27" s="492"/>
      <c r="J27" s="492" t="s">
        <v>40</v>
      </c>
      <c r="K27" s="494"/>
      <c r="L27" s="50"/>
      <c r="M27" s="7"/>
      <c r="N27" s="7"/>
      <c r="O27" s="7"/>
      <c r="P27" s="7"/>
      <c r="Q27" s="7"/>
      <c r="R27" s="7"/>
      <c r="S27" s="7"/>
      <c r="T27" s="7"/>
      <c r="U27" s="7"/>
      <c r="V27" s="7"/>
      <c r="W27" s="7"/>
    </row>
    <row r="28" spans="1:25" ht="29.1">
      <c r="A28" s="216"/>
      <c r="B28" s="217"/>
      <c r="C28" s="217"/>
      <c r="D28" s="101"/>
      <c r="E28" s="213" t="s">
        <v>465</v>
      </c>
      <c r="F28" s="492"/>
      <c r="G28" s="492"/>
      <c r="H28" s="492"/>
      <c r="I28" s="492"/>
      <c r="J28" s="492" t="s">
        <v>20</v>
      </c>
      <c r="K28" s="494"/>
      <c r="L28" s="50"/>
      <c r="M28" s="7"/>
      <c r="N28" s="7"/>
      <c r="O28" s="7"/>
      <c r="P28" s="7"/>
      <c r="Q28" s="7"/>
      <c r="R28" s="7"/>
      <c r="S28" s="7"/>
      <c r="T28" s="7"/>
      <c r="U28" s="7"/>
      <c r="V28" s="7"/>
      <c r="W28" s="7"/>
    </row>
    <row r="29" spans="1:25" ht="29.1">
      <c r="A29" s="216"/>
      <c r="B29" s="217"/>
      <c r="C29" s="217"/>
      <c r="D29" s="101"/>
      <c r="E29" s="220" t="s">
        <v>466</v>
      </c>
      <c r="F29" s="492"/>
      <c r="G29" s="492"/>
      <c r="H29" s="492"/>
      <c r="I29" s="492"/>
      <c r="J29" s="492" t="s">
        <v>40</v>
      </c>
      <c r="K29" s="494"/>
      <c r="L29" s="50"/>
      <c r="M29" s="7"/>
      <c r="N29" s="7"/>
      <c r="O29" s="7"/>
      <c r="P29" s="7"/>
      <c r="Q29" s="7"/>
      <c r="R29" s="7"/>
      <c r="S29" s="7"/>
      <c r="T29" s="7"/>
      <c r="U29" s="7"/>
      <c r="V29" s="7"/>
      <c r="W29" s="7"/>
    </row>
    <row r="30" spans="1:25" s="13" customFormat="1" ht="15.6">
      <c r="A30" s="203" t="s">
        <v>125</v>
      </c>
      <c r="B30" s="98" t="s">
        <v>5</v>
      </c>
      <c r="C30" s="98" t="s">
        <v>6</v>
      </c>
      <c r="D30" s="98" t="s">
        <v>7</v>
      </c>
      <c r="E30" s="98" t="s">
        <v>8</v>
      </c>
      <c r="F30" s="489"/>
      <c r="G30" s="99" t="s">
        <v>10</v>
      </c>
      <c r="H30" s="98" t="s">
        <v>198</v>
      </c>
      <c r="I30" s="98" t="s">
        <v>12</v>
      </c>
      <c r="J30" s="99" t="s">
        <v>13</v>
      </c>
      <c r="K30" s="204" t="s">
        <v>14</v>
      </c>
      <c r="L30" s="85"/>
      <c r="M30" s="112"/>
      <c r="N30" s="112"/>
      <c r="O30" s="112"/>
      <c r="P30" s="112"/>
      <c r="Q30" s="112"/>
      <c r="R30" s="112"/>
      <c r="S30" s="112"/>
      <c r="T30" s="112"/>
      <c r="U30" s="112"/>
      <c r="V30" s="112"/>
      <c r="W30" s="112"/>
      <c r="X30" s="112"/>
      <c r="Y30" s="112"/>
    </row>
    <row r="31" spans="1:25" ht="92.45">
      <c r="A31" s="216" t="s">
        <v>467</v>
      </c>
      <c r="B31" s="217" t="s">
        <v>468</v>
      </c>
      <c r="C31" s="217" t="s">
        <v>469</v>
      </c>
      <c r="D31" s="104" t="s">
        <v>470</v>
      </c>
      <c r="E31" s="213" t="s">
        <v>471</v>
      </c>
      <c r="F31" s="492"/>
      <c r="G31" s="492"/>
      <c r="H31" s="492"/>
      <c r="I31" s="492"/>
      <c r="J31" s="492" t="s">
        <v>20</v>
      </c>
      <c r="K31" s="494" t="s">
        <v>472</v>
      </c>
      <c r="L31" s="50"/>
      <c r="M31" s="7"/>
      <c r="N31" s="7"/>
      <c r="O31" s="7"/>
      <c r="P31" s="7"/>
      <c r="Q31" s="7"/>
      <c r="R31" s="7"/>
      <c r="S31" s="7"/>
      <c r="T31" s="7"/>
      <c r="U31" s="7"/>
      <c r="V31" s="7"/>
      <c r="W31" s="7"/>
    </row>
    <row r="32" spans="1:25" ht="43.5">
      <c r="A32" s="216"/>
      <c r="B32" s="217"/>
      <c r="C32" s="217"/>
      <c r="D32" s="104" t="s">
        <v>473</v>
      </c>
      <c r="E32" s="220" t="s">
        <v>474</v>
      </c>
      <c r="F32" s="492"/>
      <c r="G32" s="492"/>
      <c r="H32" s="492"/>
      <c r="I32" s="492"/>
      <c r="J32" s="492" t="s">
        <v>40</v>
      </c>
      <c r="K32" s="210" t="s">
        <v>24</v>
      </c>
      <c r="L32" s="50"/>
      <c r="M32" s="7"/>
      <c r="N32" s="7"/>
      <c r="O32" s="7"/>
      <c r="P32" s="7"/>
      <c r="Q32" s="7"/>
      <c r="R32" s="7"/>
      <c r="S32" s="7"/>
      <c r="T32" s="7"/>
      <c r="U32" s="7"/>
      <c r="V32" s="7"/>
      <c r="W32" s="7"/>
    </row>
    <row r="33" spans="1:25" ht="43.5">
      <c r="A33" s="216"/>
      <c r="B33" s="217"/>
      <c r="C33" s="217"/>
      <c r="D33" s="104" t="s">
        <v>475</v>
      </c>
      <c r="E33" s="213" t="s">
        <v>476</v>
      </c>
      <c r="F33" s="492"/>
      <c r="G33" s="488"/>
      <c r="H33" s="488"/>
      <c r="I33" s="488"/>
      <c r="J33" s="488" t="s">
        <v>40</v>
      </c>
      <c r="K33" s="493" t="s">
        <v>477</v>
      </c>
      <c r="L33" s="50"/>
      <c r="M33" s="7"/>
      <c r="N33" s="7"/>
      <c r="O33" s="7"/>
      <c r="P33" s="7"/>
      <c r="Q33" s="7"/>
      <c r="R33" s="7"/>
      <c r="S33" s="7"/>
      <c r="T33" s="7"/>
      <c r="U33" s="7"/>
      <c r="V33" s="7"/>
      <c r="W33" s="7"/>
    </row>
    <row r="34" spans="1:25" ht="29.1">
      <c r="A34" s="216"/>
      <c r="B34" s="217"/>
      <c r="C34" s="217"/>
      <c r="D34" s="122" t="s">
        <v>478</v>
      </c>
      <c r="E34" s="220" t="s">
        <v>479</v>
      </c>
      <c r="F34" s="492"/>
      <c r="G34" s="492"/>
      <c r="H34" s="492"/>
      <c r="I34" s="492"/>
      <c r="J34" s="492" t="s">
        <v>40</v>
      </c>
      <c r="K34" s="494"/>
      <c r="L34" s="50"/>
      <c r="M34" s="7"/>
      <c r="N34" s="7"/>
      <c r="O34" s="7"/>
      <c r="P34" s="7"/>
      <c r="Q34" s="7"/>
      <c r="R34" s="7"/>
      <c r="S34" s="7"/>
      <c r="T34" s="7"/>
      <c r="U34" s="7"/>
      <c r="V34" s="7"/>
      <c r="W34" s="7"/>
    </row>
    <row r="35" spans="1:25" ht="29.1">
      <c r="A35" s="216"/>
      <c r="B35" s="217"/>
      <c r="C35" s="217"/>
      <c r="D35" s="101"/>
      <c r="E35" s="213" t="s">
        <v>480</v>
      </c>
      <c r="F35" s="492"/>
      <c r="G35" s="488"/>
      <c r="H35" s="488"/>
      <c r="I35" s="488"/>
      <c r="J35" s="492" t="s">
        <v>20</v>
      </c>
      <c r="K35" s="493"/>
      <c r="L35" s="50"/>
      <c r="M35" s="7"/>
      <c r="N35" s="7"/>
      <c r="O35" s="7"/>
      <c r="P35" s="7"/>
      <c r="Q35" s="7"/>
      <c r="R35" s="7"/>
      <c r="S35" s="7"/>
      <c r="T35" s="7"/>
      <c r="U35" s="7"/>
      <c r="V35" s="7"/>
      <c r="W35" s="7"/>
    </row>
    <row r="36" spans="1:25" ht="18.600000000000001">
      <c r="A36" s="216"/>
      <c r="B36" s="217"/>
      <c r="C36" s="217"/>
      <c r="D36" s="104"/>
      <c r="E36" s="220" t="s">
        <v>481</v>
      </c>
      <c r="F36" s="492"/>
      <c r="G36" s="488"/>
      <c r="H36" s="488"/>
      <c r="I36" s="488"/>
      <c r="J36" s="492" t="s">
        <v>20</v>
      </c>
      <c r="K36" s="493"/>
      <c r="L36" s="50"/>
      <c r="M36" s="7"/>
      <c r="N36" s="7"/>
      <c r="O36" s="7"/>
      <c r="P36" s="7"/>
      <c r="Q36" s="7"/>
      <c r="R36" s="7"/>
      <c r="S36" s="7"/>
      <c r="T36" s="7"/>
      <c r="U36" s="7"/>
      <c r="V36" s="7"/>
      <c r="W36" s="7"/>
    </row>
    <row r="37" spans="1:25" ht="29.1">
      <c r="A37" s="216"/>
      <c r="B37" s="217"/>
      <c r="C37" s="217"/>
      <c r="D37" s="101"/>
      <c r="E37" s="213" t="s">
        <v>482</v>
      </c>
      <c r="F37" s="492"/>
      <c r="G37" s="488"/>
      <c r="H37" s="488"/>
      <c r="I37" s="488"/>
      <c r="J37" s="488" t="s">
        <v>143</v>
      </c>
      <c r="K37" s="493"/>
      <c r="L37" s="50"/>
      <c r="M37" s="7"/>
      <c r="N37" s="7"/>
      <c r="O37" s="7"/>
      <c r="P37" s="7"/>
      <c r="Q37" s="7"/>
      <c r="R37" s="7"/>
      <c r="S37" s="7"/>
      <c r="T37" s="7"/>
      <c r="U37" s="7"/>
      <c r="V37" s="7"/>
      <c r="W37" s="7"/>
    </row>
    <row r="38" spans="1:25" ht="18.600000000000001">
      <c r="A38" s="216"/>
      <c r="B38" s="217"/>
      <c r="C38" s="217"/>
      <c r="D38" s="225"/>
      <c r="E38" s="220" t="s">
        <v>483</v>
      </c>
      <c r="F38" s="492"/>
      <c r="G38" s="488"/>
      <c r="H38" s="488"/>
      <c r="I38" s="488"/>
      <c r="J38" s="492" t="s">
        <v>20</v>
      </c>
      <c r="K38" s="493"/>
      <c r="L38" s="50"/>
      <c r="M38" s="7"/>
      <c r="N38" s="7"/>
      <c r="O38" s="7"/>
      <c r="P38" s="7"/>
      <c r="Q38" s="7"/>
      <c r="R38" s="7"/>
      <c r="S38" s="7"/>
      <c r="T38" s="7"/>
      <c r="U38" s="7"/>
      <c r="V38" s="7"/>
      <c r="W38" s="7"/>
    </row>
    <row r="39" spans="1:25" s="13" customFormat="1" ht="15.6">
      <c r="A39" s="202"/>
      <c r="B39" s="98" t="s">
        <v>5</v>
      </c>
      <c r="C39" s="98" t="s">
        <v>484</v>
      </c>
      <c r="D39" s="98" t="s">
        <v>7</v>
      </c>
      <c r="E39" s="98" t="s">
        <v>8</v>
      </c>
      <c r="F39" s="489"/>
      <c r="G39" s="99" t="s">
        <v>10</v>
      </c>
      <c r="H39" s="98" t="s">
        <v>198</v>
      </c>
      <c r="I39" s="98" t="s">
        <v>12</v>
      </c>
      <c r="J39" s="99" t="s">
        <v>13</v>
      </c>
      <c r="K39" s="204" t="s">
        <v>14</v>
      </c>
      <c r="L39" s="85"/>
      <c r="M39" s="112"/>
      <c r="N39" s="112"/>
      <c r="O39" s="112"/>
      <c r="P39" s="112"/>
      <c r="Q39" s="112"/>
      <c r="R39" s="112"/>
      <c r="S39" s="112"/>
      <c r="T39" s="112"/>
      <c r="U39" s="112"/>
      <c r="V39" s="112"/>
      <c r="W39" s="112"/>
      <c r="X39" s="112"/>
      <c r="Y39" s="112"/>
    </row>
    <row r="40" spans="1:25" ht="55.5">
      <c r="A40" s="216" t="s">
        <v>485</v>
      </c>
      <c r="B40" s="217" t="s">
        <v>486</v>
      </c>
      <c r="C40" s="217" t="s">
        <v>487</v>
      </c>
      <c r="D40" s="102" t="s">
        <v>488</v>
      </c>
      <c r="E40" s="222" t="s">
        <v>489</v>
      </c>
      <c r="F40" s="492"/>
      <c r="G40" s="492"/>
      <c r="H40" s="492"/>
      <c r="I40" s="492"/>
      <c r="J40" s="492"/>
      <c r="K40" s="494" t="s">
        <v>490</v>
      </c>
      <c r="L40" s="50"/>
      <c r="M40" s="7"/>
      <c r="N40" s="7"/>
      <c r="O40" s="7"/>
      <c r="P40" s="7"/>
      <c r="Q40" s="7"/>
      <c r="R40" s="7"/>
      <c r="S40" s="7"/>
      <c r="T40" s="7"/>
      <c r="U40" s="7"/>
      <c r="V40" s="7"/>
      <c r="W40" s="7"/>
    </row>
    <row r="41" spans="1:25" ht="29.1">
      <c r="A41" s="216"/>
      <c r="B41" s="217"/>
      <c r="C41" s="217"/>
      <c r="D41" s="102" t="s">
        <v>491</v>
      </c>
      <c r="E41" s="212" t="s">
        <v>492</v>
      </c>
      <c r="F41" s="492"/>
      <c r="G41" s="492"/>
      <c r="H41" s="492"/>
      <c r="I41" s="492"/>
      <c r="J41" s="492" t="s">
        <v>78</v>
      </c>
      <c r="K41" s="210" t="s">
        <v>24</v>
      </c>
      <c r="L41" s="50"/>
      <c r="M41" s="7"/>
      <c r="N41" s="7"/>
      <c r="O41" s="7"/>
      <c r="P41" s="7"/>
      <c r="Q41" s="7"/>
      <c r="R41" s="7"/>
      <c r="S41" s="7"/>
      <c r="T41" s="7"/>
      <c r="U41" s="7"/>
      <c r="V41" s="7"/>
      <c r="W41" s="7"/>
    </row>
    <row r="42" spans="1:25" ht="29.1">
      <c r="A42" s="216"/>
      <c r="B42" s="217"/>
      <c r="C42" s="217"/>
      <c r="D42" s="102" t="s">
        <v>493</v>
      </c>
      <c r="E42" s="213" t="s">
        <v>494</v>
      </c>
      <c r="F42" s="492"/>
      <c r="G42" s="492"/>
      <c r="H42" s="492"/>
      <c r="I42" s="492"/>
      <c r="J42" s="492" t="s">
        <v>78</v>
      </c>
      <c r="K42" s="494" t="s">
        <v>456</v>
      </c>
      <c r="L42" s="50"/>
      <c r="M42" s="7"/>
      <c r="N42" s="7"/>
      <c r="O42" s="7"/>
      <c r="P42" s="7"/>
      <c r="Q42" s="7"/>
      <c r="R42" s="7"/>
      <c r="S42" s="7"/>
      <c r="T42" s="7"/>
      <c r="U42" s="7"/>
      <c r="V42" s="7"/>
      <c r="W42" s="7"/>
    </row>
    <row r="43" spans="1:25" ht="57.95">
      <c r="A43" s="216"/>
      <c r="B43" s="217"/>
      <c r="C43" s="217"/>
      <c r="D43" s="101" t="s">
        <v>495</v>
      </c>
      <c r="E43" s="220" t="s">
        <v>496</v>
      </c>
      <c r="F43" s="492"/>
      <c r="G43" s="492"/>
      <c r="H43" s="492"/>
      <c r="I43" s="492"/>
      <c r="J43" s="492" t="s">
        <v>78</v>
      </c>
      <c r="K43" s="494"/>
      <c r="L43" s="50"/>
      <c r="M43" s="7"/>
      <c r="N43" s="7"/>
      <c r="O43" s="7"/>
      <c r="P43" s="7"/>
      <c r="Q43" s="7"/>
      <c r="R43" s="7"/>
      <c r="S43" s="7"/>
      <c r="T43" s="7"/>
      <c r="U43" s="7"/>
      <c r="V43" s="7"/>
      <c r="W43" s="7"/>
    </row>
    <row r="44" spans="1:25" ht="18.600000000000001">
      <c r="A44" s="216"/>
      <c r="B44" s="217"/>
      <c r="C44" s="217"/>
      <c r="D44" s="102"/>
      <c r="E44" s="213" t="s">
        <v>497</v>
      </c>
      <c r="F44" s="492"/>
      <c r="G44" s="492"/>
      <c r="H44" s="492"/>
      <c r="I44" s="492"/>
      <c r="J44" s="492" t="s">
        <v>78</v>
      </c>
      <c r="K44" s="494"/>
      <c r="L44" s="50"/>
      <c r="M44" s="7"/>
      <c r="N44" s="7"/>
      <c r="O44" s="7"/>
      <c r="P44" s="7"/>
      <c r="Q44" s="7"/>
      <c r="R44" s="7"/>
      <c r="S44" s="7"/>
      <c r="T44" s="7"/>
      <c r="U44" s="7"/>
      <c r="V44" s="7"/>
      <c r="W44" s="7"/>
    </row>
    <row r="45" spans="1:25" ht="18.600000000000001">
      <c r="A45" s="216"/>
      <c r="B45" s="217"/>
      <c r="C45" s="217"/>
      <c r="D45" s="101"/>
      <c r="E45" s="220" t="s">
        <v>498</v>
      </c>
      <c r="F45" s="492"/>
      <c r="G45" s="492"/>
      <c r="H45" s="492"/>
      <c r="I45" s="492"/>
      <c r="J45" s="492" t="s">
        <v>78</v>
      </c>
      <c r="K45" s="494"/>
      <c r="L45" s="50"/>
      <c r="M45" s="7"/>
      <c r="N45" s="7"/>
      <c r="O45" s="7"/>
      <c r="P45" s="7"/>
      <c r="Q45" s="7"/>
      <c r="R45" s="7"/>
      <c r="S45" s="7"/>
      <c r="T45" s="7"/>
      <c r="U45" s="7"/>
      <c r="V45" s="7"/>
      <c r="W45" s="7"/>
    </row>
    <row r="46" spans="1:25" ht="18.600000000000001">
      <c r="A46" s="216"/>
      <c r="B46" s="217"/>
      <c r="C46" s="217"/>
      <c r="D46" s="102"/>
      <c r="E46" s="213" t="s">
        <v>499</v>
      </c>
      <c r="F46" s="492"/>
      <c r="G46" s="492"/>
      <c r="H46" s="492"/>
      <c r="I46" s="492"/>
      <c r="J46" s="492" t="s">
        <v>78</v>
      </c>
      <c r="K46" s="494"/>
      <c r="L46" s="50"/>
      <c r="M46" s="7"/>
      <c r="N46" s="7"/>
      <c r="O46" s="7"/>
      <c r="P46" s="7"/>
      <c r="Q46" s="7"/>
      <c r="R46" s="7"/>
      <c r="S46" s="7"/>
      <c r="T46" s="7"/>
      <c r="U46" s="7"/>
      <c r="V46" s="7"/>
      <c r="W46" s="7"/>
    </row>
    <row r="47" spans="1:25" ht="18.600000000000001">
      <c r="A47" s="216"/>
      <c r="B47" s="217"/>
      <c r="C47" s="217"/>
      <c r="D47" s="102"/>
      <c r="E47" s="212" t="s">
        <v>500</v>
      </c>
      <c r="F47" s="492"/>
      <c r="G47" s="492"/>
      <c r="H47" s="492"/>
      <c r="I47" s="492"/>
      <c r="J47" s="492" t="s">
        <v>78</v>
      </c>
      <c r="K47" s="494"/>
      <c r="L47" s="50"/>
      <c r="M47" s="7"/>
      <c r="N47" s="7"/>
      <c r="O47" s="7"/>
      <c r="P47" s="7"/>
      <c r="Q47" s="7"/>
      <c r="R47" s="7"/>
      <c r="S47" s="7"/>
      <c r="T47" s="7"/>
      <c r="U47" s="7"/>
      <c r="V47" s="7"/>
      <c r="W47" s="7"/>
    </row>
    <row r="48" spans="1:25" ht="18.600000000000001">
      <c r="A48" s="216"/>
      <c r="B48" s="217"/>
      <c r="C48" s="217"/>
      <c r="D48" s="102"/>
      <c r="E48" s="213" t="s">
        <v>501</v>
      </c>
      <c r="F48" s="492"/>
      <c r="G48" s="492"/>
      <c r="H48" s="492"/>
      <c r="I48" s="492"/>
      <c r="J48" s="492" t="s">
        <v>78</v>
      </c>
      <c r="K48" s="494"/>
      <c r="L48" s="50"/>
      <c r="M48" s="7"/>
      <c r="N48" s="7"/>
      <c r="O48" s="7"/>
      <c r="P48" s="7"/>
      <c r="Q48" s="7"/>
      <c r="R48" s="7"/>
      <c r="S48" s="7"/>
      <c r="T48" s="7"/>
      <c r="U48" s="7"/>
      <c r="V48" s="7"/>
      <c r="W48" s="7"/>
    </row>
    <row r="49" spans="1:24" ht="29.1">
      <c r="A49" s="216"/>
      <c r="B49" s="217"/>
      <c r="C49" s="217"/>
      <c r="D49" s="101"/>
      <c r="E49" s="220" t="s">
        <v>502</v>
      </c>
      <c r="F49" s="492"/>
      <c r="G49" s="492"/>
      <c r="H49" s="492"/>
      <c r="I49" s="492"/>
      <c r="J49" s="492" t="s">
        <v>20</v>
      </c>
      <c r="K49" s="494"/>
      <c r="L49" s="50"/>
      <c r="M49" s="7"/>
      <c r="N49" s="7"/>
      <c r="O49" s="7"/>
      <c r="P49" s="7"/>
      <c r="Q49" s="7"/>
      <c r="R49" s="7"/>
      <c r="S49" s="7"/>
      <c r="T49" s="7"/>
      <c r="U49" s="7"/>
      <c r="V49" s="7"/>
      <c r="W49" s="7"/>
    </row>
    <row r="50" spans="1:24" ht="18.600000000000001">
      <c r="A50" s="216"/>
      <c r="B50" s="217"/>
      <c r="C50" s="217"/>
      <c r="D50" s="102"/>
      <c r="E50" s="213" t="s">
        <v>503</v>
      </c>
      <c r="F50" s="492"/>
      <c r="G50" s="492"/>
      <c r="H50" s="492"/>
      <c r="I50" s="492"/>
      <c r="J50" s="492" t="s">
        <v>20</v>
      </c>
      <c r="K50" s="494"/>
      <c r="L50" s="50"/>
      <c r="M50" s="7"/>
      <c r="N50" s="7"/>
      <c r="O50" s="7"/>
      <c r="P50" s="7"/>
      <c r="Q50" s="7"/>
      <c r="R50" s="7"/>
      <c r="S50" s="7"/>
      <c r="T50" s="7"/>
      <c r="U50" s="7"/>
      <c r="V50" s="7"/>
      <c r="W50" s="7"/>
    </row>
    <row r="51" spans="1:24" ht="29.1">
      <c r="A51" s="216"/>
      <c r="B51" s="217"/>
      <c r="C51" s="217"/>
      <c r="D51" s="101"/>
      <c r="E51" s="220" t="s">
        <v>504</v>
      </c>
      <c r="F51" s="492"/>
      <c r="G51" s="492"/>
      <c r="H51" s="492"/>
      <c r="I51" s="492"/>
      <c r="J51" s="492" t="s">
        <v>20</v>
      </c>
      <c r="K51" s="494"/>
      <c r="L51" s="50"/>
      <c r="M51" s="7"/>
      <c r="N51" s="7"/>
      <c r="O51" s="7"/>
      <c r="P51" s="7"/>
      <c r="Q51" s="7"/>
      <c r="R51" s="7"/>
      <c r="S51" s="7"/>
      <c r="T51" s="7"/>
      <c r="U51" s="7"/>
      <c r="V51" s="7"/>
      <c r="W51" s="7"/>
    </row>
    <row r="52" spans="1:24" ht="18.600000000000001">
      <c r="A52" s="216"/>
      <c r="B52" s="217"/>
      <c r="C52" s="217"/>
      <c r="D52" s="101"/>
      <c r="E52" s="213" t="s">
        <v>505</v>
      </c>
      <c r="F52" s="492"/>
      <c r="G52" s="492"/>
      <c r="H52" s="492"/>
      <c r="I52" s="492"/>
      <c r="J52" s="492" t="s">
        <v>20</v>
      </c>
      <c r="K52" s="494"/>
      <c r="L52" s="50"/>
      <c r="M52" s="7"/>
      <c r="N52" s="7"/>
      <c r="O52" s="7"/>
      <c r="P52" s="7"/>
      <c r="Q52" s="7"/>
      <c r="R52" s="7"/>
      <c r="S52" s="7"/>
      <c r="T52" s="7"/>
      <c r="U52" s="7"/>
      <c r="V52" s="7"/>
      <c r="W52" s="7"/>
    </row>
    <row r="53" spans="1:24" ht="29.1">
      <c r="A53" s="226"/>
      <c r="B53" s="227"/>
      <c r="C53" s="227"/>
      <c r="D53" s="228"/>
      <c r="E53" s="229" t="s">
        <v>506</v>
      </c>
      <c r="F53" s="495"/>
      <c r="G53" s="495"/>
      <c r="H53" s="495"/>
      <c r="I53" s="497"/>
      <c r="J53" s="495" t="s">
        <v>20</v>
      </c>
      <c r="K53" s="497"/>
      <c r="L53" s="50"/>
      <c r="M53" s="7"/>
      <c r="N53" s="7"/>
      <c r="O53" s="7"/>
      <c r="P53" s="7"/>
      <c r="Q53" s="7"/>
      <c r="R53" s="7"/>
      <c r="S53" s="7"/>
      <c r="T53" s="7"/>
      <c r="U53" s="7"/>
      <c r="V53" s="7"/>
      <c r="W53" s="7"/>
    </row>
    <row r="54" spans="1:24" ht="14.45" hidden="1">
      <c r="A54" s="15"/>
      <c r="B54" s="15"/>
      <c r="C54" s="15"/>
      <c r="D54" s="15"/>
      <c r="E54" s="38"/>
      <c r="F54" s="14"/>
      <c r="G54" s="39"/>
      <c r="H54" s="39"/>
      <c r="I54" s="39"/>
      <c r="J54" s="39"/>
      <c r="K54" s="39"/>
      <c r="L54" s="39"/>
      <c r="M54" s="7"/>
      <c r="N54" s="7"/>
      <c r="O54" s="7"/>
      <c r="P54" s="7"/>
      <c r="Q54" s="7"/>
      <c r="R54" s="7"/>
      <c r="S54" s="7"/>
      <c r="T54" s="7"/>
      <c r="U54" s="7"/>
      <c r="V54" s="7"/>
      <c r="W54" s="7"/>
      <c r="X54" s="7"/>
    </row>
    <row r="55" spans="1:24" ht="14.45" hidden="1">
      <c r="F55" s="12"/>
      <c r="G55" s="7"/>
      <c r="H55" s="7"/>
      <c r="I55" s="7"/>
      <c r="J55" s="7"/>
      <c r="K55" s="7"/>
      <c r="L55" s="7"/>
      <c r="M55" s="7"/>
      <c r="N55" s="7"/>
      <c r="O55" s="7"/>
      <c r="P55" s="7"/>
      <c r="Q55" s="7"/>
      <c r="R55" s="7"/>
      <c r="S55" s="7"/>
      <c r="T55" s="7"/>
      <c r="U55" s="7"/>
      <c r="V55" s="7"/>
      <c r="W55" s="7"/>
      <c r="X55" s="7"/>
    </row>
    <row r="56" spans="1:24" ht="14.45" hidden="1">
      <c r="F56" s="12"/>
      <c r="G56" s="7"/>
      <c r="H56" s="7"/>
      <c r="I56" s="7"/>
      <c r="J56" s="7"/>
      <c r="K56" s="7"/>
      <c r="L56" s="7"/>
      <c r="M56" s="7"/>
      <c r="N56" s="7"/>
      <c r="O56" s="7"/>
      <c r="P56" s="7"/>
      <c r="Q56" s="7"/>
      <c r="R56" s="7"/>
      <c r="S56" s="7"/>
      <c r="T56" s="7"/>
      <c r="U56" s="7"/>
      <c r="V56" s="7"/>
      <c r="W56" s="7"/>
      <c r="X56" s="7"/>
    </row>
    <row r="57" spans="1:24" ht="24.75" hidden="1" customHeight="1">
      <c r="F57" s="12"/>
      <c r="G57" s="7"/>
      <c r="H57" s="7"/>
      <c r="I57" s="7"/>
      <c r="J57" s="7"/>
      <c r="K57" s="7"/>
      <c r="L57" s="7"/>
      <c r="M57" s="7"/>
      <c r="N57" s="7"/>
      <c r="O57" s="7"/>
      <c r="P57" s="7"/>
      <c r="Q57" s="7"/>
      <c r="R57" s="7"/>
      <c r="S57" s="7"/>
      <c r="T57" s="7"/>
      <c r="U57" s="7"/>
      <c r="V57" s="7"/>
      <c r="W57" s="7"/>
      <c r="X57" s="7"/>
    </row>
    <row r="58" spans="1:24" ht="15" hidden="1" customHeight="1">
      <c r="F58" s="12"/>
      <c r="G58" s="7"/>
      <c r="H58" s="7"/>
      <c r="I58" s="7"/>
      <c r="J58" s="7"/>
      <c r="K58" s="7"/>
      <c r="L58" s="7"/>
      <c r="M58" s="7"/>
      <c r="N58" s="7"/>
      <c r="O58" s="7"/>
      <c r="P58" s="7"/>
      <c r="Q58" s="7"/>
      <c r="R58" s="7"/>
      <c r="S58" s="7"/>
      <c r="T58" s="7"/>
      <c r="U58" s="7"/>
      <c r="V58" s="7"/>
      <c r="W58" s="7"/>
      <c r="X58" s="7"/>
    </row>
    <row r="59" spans="1:24" ht="14.25" hidden="1" customHeight="1">
      <c r="F59" s="12"/>
      <c r="G59" s="7"/>
      <c r="H59" s="7"/>
      <c r="I59" s="7"/>
      <c r="J59" s="7"/>
      <c r="K59" s="7"/>
      <c r="L59" s="7"/>
      <c r="M59" s="7"/>
      <c r="N59" s="7"/>
      <c r="O59" s="7"/>
      <c r="P59" s="7"/>
      <c r="Q59" s="7"/>
      <c r="R59" s="7"/>
      <c r="S59" s="7"/>
      <c r="T59" s="7"/>
      <c r="U59" s="7"/>
      <c r="V59" s="7"/>
      <c r="W59" s="7"/>
      <c r="X59" s="7"/>
    </row>
    <row r="60" spans="1:24" ht="19.5" hidden="1" customHeight="1">
      <c r="F60" s="12"/>
      <c r="G60" s="7"/>
      <c r="H60" s="7"/>
      <c r="I60" s="7"/>
      <c r="J60" s="7"/>
      <c r="K60" s="7"/>
      <c r="L60" s="7"/>
      <c r="M60" s="7"/>
      <c r="N60" s="7"/>
      <c r="O60" s="7"/>
      <c r="P60" s="7"/>
      <c r="Q60" s="7"/>
      <c r="R60" s="7"/>
      <c r="S60" s="7"/>
      <c r="T60" s="7"/>
      <c r="U60" s="7"/>
      <c r="V60" s="7"/>
      <c r="W60" s="7"/>
      <c r="X60" s="7"/>
    </row>
    <row r="61" spans="1:24" ht="13.5" hidden="1" customHeight="1">
      <c r="F61" s="12"/>
      <c r="G61" s="7"/>
      <c r="H61" s="7"/>
      <c r="I61" s="7"/>
      <c r="J61" s="7"/>
      <c r="K61" s="7"/>
      <c r="L61" s="7"/>
      <c r="M61" s="7"/>
      <c r="N61" s="7"/>
      <c r="O61" s="7"/>
      <c r="P61" s="7"/>
      <c r="Q61" s="7"/>
      <c r="R61" s="7"/>
      <c r="S61" s="7"/>
      <c r="T61" s="7"/>
      <c r="U61" s="7"/>
      <c r="V61" s="7"/>
      <c r="W61" s="7"/>
      <c r="X61" s="7"/>
    </row>
    <row r="62" spans="1:24" ht="14.45" hidden="1">
      <c r="F62" s="12"/>
      <c r="G62" s="7"/>
      <c r="H62" s="7"/>
      <c r="I62" s="7"/>
      <c r="J62" s="7"/>
      <c r="K62" s="7"/>
      <c r="L62" s="7"/>
      <c r="M62" s="7"/>
      <c r="N62" s="7"/>
      <c r="O62" s="7"/>
      <c r="P62" s="7"/>
      <c r="Q62" s="7"/>
      <c r="R62" s="7"/>
      <c r="S62" s="7"/>
      <c r="T62" s="7"/>
      <c r="U62" s="7"/>
      <c r="V62" s="7"/>
      <c r="W62" s="7"/>
      <c r="X62" s="7"/>
    </row>
    <row r="63" spans="1:24" ht="54.75" hidden="1" customHeight="1">
      <c r="F63" s="12"/>
      <c r="G63" s="7"/>
      <c r="H63" s="7"/>
      <c r="I63" s="7"/>
      <c r="J63" s="7"/>
      <c r="K63" s="7"/>
      <c r="L63" s="7"/>
      <c r="M63" s="7"/>
      <c r="N63" s="7"/>
      <c r="O63" s="7"/>
      <c r="P63" s="7"/>
      <c r="Q63" s="7"/>
      <c r="R63" s="7"/>
      <c r="S63" s="7"/>
      <c r="T63" s="7"/>
      <c r="U63" s="7"/>
      <c r="V63" s="7"/>
      <c r="W63" s="7"/>
      <c r="X63" s="7"/>
    </row>
    <row r="64" spans="1:24" ht="86.25" hidden="1" customHeight="1">
      <c r="F64" s="12"/>
      <c r="G64" s="7"/>
      <c r="H64" s="7"/>
      <c r="I64" s="7"/>
      <c r="J64" s="7"/>
      <c r="K64" s="7"/>
      <c r="L64" s="7"/>
      <c r="M64" s="7"/>
      <c r="N64" s="7"/>
      <c r="O64" s="7"/>
      <c r="P64" s="7"/>
      <c r="Q64" s="7"/>
      <c r="R64" s="7"/>
      <c r="S64" s="7"/>
      <c r="T64" s="7"/>
      <c r="U64" s="7"/>
      <c r="V64" s="7"/>
      <c r="W64" s="7"/>
      <c r="X64" s="7"/>
    </row>
    <row r="65" spans="6:24" ht="22.5" hidden="1" customHeight="1">
      <c r="F65" s="12"/>
      <c r="G65" s="7"/>
      <c r="H65" s="7"/>
      <c r="I65" s="7"/>
      <c r="J65" s="7"/>
      <c r="K65" s="7"/>
      <c r="L65" s="7"/>
      <c r="M65" s="7"/>
      <c r="N65" s="7"/>
      <c r="O65" s="7"/>
      <c r="P65" s="7"/>
      <c r="Q65" s="7"/>
      <c r="R65" s="7"/>
      <c r="S65" s="7"/>
      <c r="T65" s="7"/>
      <c r="U65" s="7"/>
      <c r="V65" s="7"/>
      <c r="W65" s="7"/>
      <c r="X65" s="7"/>
    </row>
    <row r="66" spans="6:24" ht="46.5" hidden="1" customHeight="1">
      <c r="F66" s="12"/>
      <c r="G66" s="7"/>
      <c r="H66" s="7"/>
      <c r="I66" s="7"/>
      <c r="J66" s="7"/>
      <c r="K66" s="7"/>
      <c r="L66" s="7"/>
      <c r="M66" s="7"/>
      <c r="N66" s="7"/>
      <c r="O66" s="7"/>
      <c r="P66" s="7"/>
      <c r="Q66" s="7"/>
      <c r="R66" s="7"/>
      <c r="S66" s="7"/>
      <c r="T66" s="7"/>
      <c r="U66" s="7"/>
      <c r="V66" s="7"/>
      <c r="W66" s="7"/>
      <c r="X66" s="7"/>
    </row>
    <row r="67" spans="6:24" ht="15.75" hidden="1" customHeight="1">
      <c r="F67" s="12"/>
      <c r="G67" s="7"/>
      <c r="H67" s="7"/>
      <c r="I67" s="7"/>
      <c r="J67" s="7"/>
      <c r="K67" s="7"/>
      <c r="L67" s="7"/>
      <c r="M67" s="7"/>
      <c r="N67" s="7"/>
      <c r="O67" s="7"/>
      <c r="P67" s="7"/>
      <c r="Q67" s="7"/>
      <c r="R67" s="7"/>
      <c r="S67" s="7"/>
      <c r="T67" s="7"/>
      <c r="U67" s="7"/>
      <c r="V67" s="7"/>
      <c r="W67" s="7"/>
      <c r="X67" s="7"/>
    </row>
    <row r="68" spans="6:24" ht="15.75" hidden="1" customHeight="1">
      <c r="F68" s="12"/>
      <c r="G68" s="7"/>
      <c r="H68" s="7"/>
      <c r="I68" s="7"/>
      <c r="J68" s="7"/>
      <c r="K68" s="7"/>
      <c r="L68" s="7"/>
      <c r="M68" s="7"/>
      <c r="N68" s="7"/>
      <c r="O68" s="7"/>
      <c r="P68" s="7"/>
      <c r="Q68" s="7"/>
      <c r="R68" s="7"/>
      <c r="S68" s="7"/>
      <c r="T68" s="7"/>
      <c r="U68" s="7"/>
      <c r="V68" s="7"/>
      <c r="W68" s="7"/>
      <c r="X68" s="7"/>
    </row>
    <row r="69" spans="6:24" ht="15.75" hidden="1" customHeight="1">
      <c r="F69" s="12"/>
      <c r="G69" s="7"/>
      <c r="H69" s="7"/>
      <c r="I69" s="7"/>
      <c r="J69" s="7"/>
      <c r="K69" s="7"/>
      <c r="L69" s="7"/>
      <c r="M69" s="7"/>
      <c r="N69" s="7"/>
      <c r="O69" s="7"/>
      <c r="P69" s="7"/>
      <c r="Q69" s="7"/>
      <c r="R69" s="7"/>
      <c r="S69" s="7"/>
      <c r="T69" s="7"/>
      <c r="U69" s="7"/>
      <c r="V69" s="7"/>
      <c r="W69" s="7"/>
      <c r="X69" s="7"/>
    </row>
    <row r="70" spans="6:24" ht="15.75" hidden="1" customHeight="1">
      <c r="F70" s="12"/>
      <c r="G70" s="7"/>
      <c r="H70" s="7"/>
      <c r="I70" s="7"/>
      <c r="J70" s="7"/>
      <c r="K70" s="7"/>
      <c r="L70" s="7"/>
      <c r="M70" s="7"/>
      <c r="N70" s="7"/>
      <c r="O70" s="7"/>
      <c r="P70" s="7"/>
      <c r="Q70" s="7"/>
      <c r="R70" s="7"/>
      <c r="S70" s="7"/>
      <c r="T70" s="7"/>
      <c r="U70" s="7"/>
      <c r="V70" s="7"/>
      <c r="W70" s="7"/>
      <c r="X70" s="7"/>
    </row>
    <row r="71" spans="6:24" ht="16.5" hidden="1" customHeight="1">
      <c r="F71" s="12"/>
      <c r="G71" s="7"/>
      <c r="H71" s="7"/>
      <c r="I71" s="7"/>
      <c r="J71" s="7"/>
      <c r="K71" s="7"/>
      <c r="L71" s="7"/>
      <c r="M71" s="7"/>
      <c r="N71" s="7"/>
      <c r="O71" s="7"/>
      <c r="P71" s="7"/>
      <c r="Q71" s="7"/>
      <c r="R71" s="7"/>
      <c r="S71" s="7"/>
      <c r="T71" s="7"/>
      <c r="U71" s="7"/>
      <c r="V71" s="7"/>
      <c r="W71" s="7"/>
      <c r="X71" s="7"/>
    </row>
    <row r="72" spans="6:24" ht="15.75" hidden="1" customHeight="1">
      <c r="F72" s="12"/>
      <c r="G72" s="7"/>
      <c r="H72" s="7"/>
      <c r="I72" s="7"/>
      <c r="J72" s="7"/>
      <c r="K72" s="7"/>
      <c r="L72" s="7"/>
      <c r="M72" s="7"/>
      <c r="N72" s="7"/>
      <c r="O72" s="7"/>
      <c r="P72" s="7"/>
      <c r="Q72" s="7"/>
      <c r="R72" s="7"/>
      <c r="S72" s="7"/>
      <c r="T72" s="7"/>
      <c r="U72" s="7"/>
      <c r="V72" s="7"/>
      <c r="W72" s="7"/>
      <c r="X72" s="7"/>
    </row>
    <row r="73" spans="6:24" ht="15.75" hidden="1" customHeight="1">
      <c r="F73" s="12"/>
      <c r="G73" s="7"/>
      <c r="H73" s="7"/>
      <c r="I73" s="7"/>
      <c r="J73" s="7"/>
      <c r="K73" s="7"/>
      <c r="L73" s="7"/>
      <c r="M73" s="7"/>
      <c r="N73" s="7"/>
      <c r="O73" s="7"/>
      <c r="P73" s="7"/>
      <c r="Q73" s="7"/>
      <c r="R73" s="7"/>
      <c r="S73" s="7"/>
      <c r="T73" s="7"/>
      <c r="U73" s="7"/>
      <c r="V73" s="7"/>
      <c r="W73" s="7"/>
      <c r="X73" s="7"/>
    </row>
    <row r="74" spans="6:24" ht="15.75" hidden="1" customHeight="1">
      <c r="F74" s="12"/>
      <c r="G74" s="7"/>
      <c r="H74" s="7"/>
      <c r="I74" s="7"/>
      <c r="J74" s="7"/>
      <c r="K74" s="7"/>
      <c r="L74" s="7"/>
      <c r="M74" s="7"/>
      <c r="N74" s="7"/>
      <c r="O74" s="7"/>
      <c r="P74" s="7"/>
      <c r="Q74" s="7"/>
      <c r="R74" s="7"/>
      <c r="S74" s="7"/>
      <c r="T74" s="7"/>
      <c r="U74" s="7"/>
      <c r="V74" s="7"/>
      <c r="W74" s="7"/>
      <c r="X74" s="7"/>
    </row>
    <row r="75" spans="6:24" ht="12.75" hidden="1" customHeight="1">
      <c r="F75" s="12"/>
      <c r="G75" s="7"/>
      <c r="H75" s="7"/>
      <c r="I75" s="7"/>
      <c r="J75" s="7"/>
      <c r="K75" s="7"/>
      <c r="L75" s="7"/>
      <c r="M75" s="7"/>
      <c r="N75" s="7"/>
      <c r="O75" s="7"/>
      <c r="P75" s="7"/>
      <c r="Q75" s="7"/>
      <c r="R75" s="7"/>
      <c r="S75" s="7"/>
      <c r="T75" s="7"/>
      <c r="U75" s="7"/>
      <c r="V75" s="7"/>
      <c r="W75" s="7"/>
      <c r="X75" s="7"/>
    </row>
    <row r="76" spans="6:24" ht="13.5" hidden="1" customHeight="1">
      <c r="F76" s="12"/>
      <c r="G76" s="7"/>
      <c r="H76" s="7"/>
      <c r="I76" s="7"/>
      <c r="J76" s="7"/>
      <c r="K76" s="7"/>
      <c r="L76" s="7"/>
      <c r="M76" s="7"/>
      <c r="N76" s="7"/>
      <c r="O76" s="7"/>
      <c r="P76" s="7"/>
      <c r="Q76" s="7"/>
      <c r="R76" s="7"/>
      <c r="S76" s="7"/>
      <c r="T76" s="7"/>
      <c r="U76" s="7"/>
      <c r="V76" s="7"/>
      <c r="W76" s="7"/>
      <c r="X76" s="7"/>
    </row>
    <row r="77" spans="6:24" ht="13.5" hidden="1" customHeight="1">
      <c r="F77" s="12"/>
      <c r="G77" s="7"/>
      <c r="H77" s="7"/>
      <c r="I77" s="7"/>
      <c r="J77" s="7"/>
      <c r="K77" s="7"/>
      <c r="L77" s="7"/>
      <c r="M77" s="7"/>
      <c r="N77" s="7"/>
      <c r="O77" s="7"/>
      <c r="P77" s="7"/>
      <c r="Q77" s="7"/>
      <c r="R77" s="7"/>
      <c r="S77" s="7"/>
      <c r="T77" s="7"/>
      <c r="U77" s="7"/>
      <c r="V77" s="7"/>
      <c r="W77" s="7"/>
      <c r="X77" s="7"/>
    </row>
    <row r="78" spans="6:24" ht="13.5" hidden="1" customHeight="1">
      <c r="F78" s="12"/>
      <c r="G78" s="7"/>
      <c r="H78" s="7"/>
      <c r="I78" s="7"/>
      <c r="J78" s="7"/>
      <c r="K78" s="7"/>
      <c r="L78" s="7"/>
      <c r="M78" s="7"/>
      <c r="N78" s="7"/>
      <c r="O78" s="7"/>
      <c r="P78" s="7"/>
      <c r="Q78" s="7"/>
      <c r="R78" s="7"/>
      <c r="S78" s="7"/>
      <c r="T78" s="7"/>
      <c r="U78" s="7"/>
      <c r="V78" s="7"/>
      <c r="W78" s="7"/>
      <c r="X78" s="7"/>
    </row>
    <row r="79" spans="6:24" ht="15.75" hidden="1" customHeight="1">
      <c r="F79" s="12"/>
      <c r="G79" s="7"/>
      <c r="H79" s="7"/>
      <c r="I79" s="7"/>
      <c r="J79" s="7"/>
      <c r="K79" s="7"/>
      <c r="L79" s="7"/>
      <c r="M79" s="7"/>
      <c r="N79" s="7"/>
      <c r="O79" s="7"/>
      <c r="P79" s="7"/>
      <c r="Q79" s="7"/>
      <c r="R79" s="7"/>
      <c r="S79" s="7"/>
      <c r="T79" s="7"/>
      <c r="U79" s="7"/>
      <c r="V79" s="7"/>
      <c r="W79" s="7"/>
      <c r="X79" s="7"/>
    </row>
    <row r="80" spans="6:24" ht="21.75" hidden="1" customHeight="1">
      <c r="F80" s="12"/>
      <c r="G80" s="7"/>
      <c r="H80" s="7"/>
      <c r="I80" s="7"/>
      <c r="J80" s="7"/>
      <c r="K80" s="7"/>
      <c r="L80" s="7"/>
      <c r="M80" s="7"/>
      <c r="N80" s="7"/>
      <c r="O80" s="7"/>
      <c r="P80" s="7"/>
      <c r="Q80" s="7"/>
      <c r="R80" s="7"/>
      <c r="S80" s="7"/>
      <c r="T80" s="7"/>
      <c r="U80" s="7"/>
      <c r="V80" s="7"/>
      <c r="W80" s="7"/>
      <c r="X80" s="7"/>
    </row>
    <row r="81" spans="6:24" ht="15.75" hidden="1" customHeight="1">
      <c r="F81" s="12"/>
      <c r="G81" s="7"/>
      <c r="H81" s="7"/>
      <c r="I81" s="7"/>
      <c r="J81" s="7"/>
      <c r="K81" s="7"/>
      <c r="L81" s="7"/>
      <c r="M81" s="7"/>
      <c r="N81" s="7"/>
      <c r="O81" s="7"/>
      <c r="P81" s="7"/>
      <c r="Q81" s="7"/>
      <c r="R81" s="7"/>
      <c r="S81" s="7"/>
      <c r="T81" s="7"/>
      <c r="U81" s="7"/>
      <c r="V81" s="7"/>
      <c r="W81" s="7"/>
      <c r="X81" s="7"/>
    </row>
    <row r="82" spans="6:24" ht="95.25" hidden="1" customHeight="1">
      <c r="F82" s="12"/>
      <c r="G82" s="7"/>
      <c r="H82" s="7"/>
      <c r="I82" s="7"/>
      <c r="J82" s="7"/>
      <c r="K82" s="7"/>
      <c r="L82" s="7"/>
      <c r="M82" s="7"/>
      <c r="N82" s="7"/>
      <c r="O82" s="7"/>
      <c r="P82" s="7"/>
      <c r="Q82" s="7"/>
      <c r="R82" s="7"/>
      <c r="S82" s="7"/>
      <c r="T82" s="7"/>
      <c r="U82" s="7"/>
      <c r="V82" s="7"/>
      <c r="W82" s="7"/>
      <c r="X82" s="7"/>
    </row>
    <row r="83" spans="6:24" ht="15.75" hidden="1" customHeight="1">
      <c r="F83" s="12"/>
      <c r="G83" s="7"/>
      <c r="H83" s="7"/>
      <c r="I83" s="7"/>
      <c r="J83" s="7"/>
      <c r="K83" s="7"/>
      <c r="L83" s="7"/>
      <c r="M83" s="7"/>
      <c r="N83" s="7"/>
      <c r="O83" s="7"/>
      <c r="P83" s="7"/>
      <c r="Q83" s="7"/>
      <c r="R83" s="7"/>
      <c r="S83" s="7"/>
      <c r="T83" s="7"/>
      <c r="U83" s="7"/>
      <c r="V83" s="7"/>
      <c r="W83" s="7"/>
      <c r="X83" s="7"/>
    </row>
    <row r="84" spans="6:24" ht="15.75" hidden="1" customHeight="1">
      <c r="F84" s="12"/>
      <c r="G84" s="7"/>
      <c r="H84" s="7"/>
      <c r="I84" s="7"/>
      <c r="J84" s="7"/>
      <c r="K84" s="7"/>
      <c r="L84" s="7"/>
      <c r="M84" s="7"/>
      <c r="N84" s="7"/>
      <c r="O84" s="7"/>
      <c r="P84" s="7"/>
      <c r="Q84" s="7"/>
      <c r="R84" s="7"/>
      <c r="S84" s="7"/>
      <c r="T84" s="7"/>
      <c r="U84" s="7"/>
      <c r="V84" s="7"/>
      <c r="W84" s="7"/>
      <c r="X84" s="7"/>
    </row>
    <row r="85" spans="6:24" ht="15" hidden="1" customHeight="1">
      <c r="F85" s="12"/>
      <c r="G85" s="7"/>
      <c r="H85" s="7"/>
      <c r="I85" s="7"/>
      <c r="J85" s="7"/>
      <c r="K85" s="7"/>
      <c r="L85" s="7"/>
      <c r="M85" s="7"/>
      <c r="N85" s="7"/>
      <c r="O85" s="7"/>
      <c r="P85" s="7"/>
      <c r="Q85" s="7"/>
      <c r="R85" s="7"/>
      <c r="S85" s="7"/>
      <c r="T85" s="7"/>
      <c r="U85" s="7"/>
      <c r="V85" s="7"/>
      <c r="W85" s="7"/>
      <c r="X85" s="7"/>
    </row>
    <row r="86" spans="6:24" ht="15.75" hidden="1" customHeight="1">
      <c r="F86" s="12"/>
      <c r="G86" s="7"/>
      <c r="H86" s="7"/>
      <c r="I86" s="7"/>
      <c r="J86" s="7"/>
      <c r="K86" s="7"/>
      <c r="L86" s="7"/>
      <c r="M86" s="7"/>
      <c r="N86" s="7"/>
      <c r="O86" s="7"/>
      <c r="P86" s="7"/>
      <c r="Q86" s="7"/>
      <c r="R86" s="7"/>
      <c r="S86" s="7"/>
      <c r="T86" s="7"/>
      <c r="U86" s="7"/>
      <c r="V86" s="7"/>
      <c r="W86" s="7"/>
      <c r="X86" s="7"/>
    </row>
    <row r="87" spans="6:24" ht="15.75" hidden="1" customHeight="1">
      <c r="F87" s="12"/>
      <c r="G87" s="7"/>
      <c r="H87" s="7"/>
      <c r="I87" s="7"/>
      <c r="J87" s="7"/>
      <c r="K87" s="7"/>
      <c r="L87" s="7"/>
      <c r="M87" s="7"/>
      <c r="N87" s="7"/>
      <c r="O87" s="7"/>
      <c r="P87" s="7"/>
      <c r="Q87" s="7"/>
      <c r="R87" s="7"/>
      <c r="S87" s="7"/>
      <c r="T87" s="7"/>
      <c r="U87" s="7"/>
      <c r="V87" s="7"/>
      <c r="W87" s="7"/>
      <c r="X87" s="7"/>
    </row>
    <row r="88" spans="6:24" ht="15.75" hidden="1" customHeight="1">
      <c r="F88" s="12"/>
      <c r="G88" s="7"/>
      <c r="H88" s="7"/>
      <c r="I88" s="7"/>
      <c r="J88" s="7"/>
      <c r="K88" s="7"/>
      <c r="L88" s="7"/>
      <c r="M88" s="7"/>
      <c r="N88" s="7"/>
      <c r="O88" s="7"/>
      <c r="P88" s="7"/>
      <c r="Q88" s="7"/>
      <c r="R88" s="7"/>
      <c r="S88" s="7"/>
      <c r="T88" s="7"/>
      <c r="U88" s="7"/>
      <c r="V88" s="7"/>
      <c r="W88" s="7"/>
      <c r="X88" s="7"/>
    </row>
    <row r="89" spans="6:24" ht="15.75" hidden="1" customHeight="1">
      <c r="F89" s="12"/>
      <c r="G89" s="7"/>
      <c r="H89" s="7"/>
      <c r="I89" s="7"/>
      <c r="J89" s="7"/>
      <c r="K89" s="7"/>
      <c r="L89" s="7"/>
      <c r="M89" s="7"/>
      <c r="N89" s="7"/>
      <c r="O89" s="7"/>
      <c r="P89" s="7"/>
      <c r="Q89" s="7"/>
      <c r="R89" s="7"/>
      <c r="S89" s="7"/>
      <c r="T89" s="7"/>
      <c r="U89" s="7"/>
      <c r="V89" s="7"/>
      <c r="W89" s="7"/>
      <c r="X89" s="7"/>
    </row>
    <row r="90" spans="6:24" ht="15.75" hidden="1" customHeight="1">
      <c r="F90" s="12"/>
      <c r="G90" s="7"/>
      <c r="H90" s="7"/>
      <c r="I90" s="7"/>
      <c r="J90" s="7"/>
      <c r="K90" s="7"/>
      <c r="L90" s="7"/>
      <c r="M90" s="7"/>
      <c r="N90" s="7"/>
      <c r="O90" s="7"/>
      <c r="P90" s="7"/>
      <c r="Q90" s="7"/>
      <c r="R90" s="7"/>
      <c r="S90" s="7"/>
      <c r="T90" s="7"/>
      <c r="U90" s="7"/>
      <c r="V90" s="7"/>
      <c r="W90" s="7"/>
      <c r="X90" s="7"/>
    </row>
    <row r="91" spans="6:24" ht="25.5" hidden="1" customHeight="1">
      <c r="F91" s="12"/>
      <c r="G91" s="7"/>
      <c r="H91" s="7"/>
      <c r="I91" s="7"/>
      <c r="J91" s="7"/>
      <c r="K91" s="7"/>
      <c r="L91" s="7"/>
      <c r="M91" s="7"/>
      <c r="N91" s="7"/>
      <c r="O91" s="7"/>
      <c r="P91" s="7"/>
      <c r="Q91" s="7"/>
      <c r="R91" s="7"/>
      <c r="S91" s="7"/>
      <c r="T91" s="7"/>
      <c r="U91" s="7"/>
      <c r="V91" s="7"/>
      <c r="W91" s="7"/>
      <c r="X91" s="7"/>
    </row>
    <row r="92" spans="6:24" ht="15.75" hidden="1" customHeight="1">
      <c r="F92" s="12"/>
      <c r="G92" s="7"/>
      <c r="H92" s="7"/>
      <c r="I92" s="7"/>
      <c r="J92" s="7"/>
      <c r="K92" s="7"/>
      <c r="L92" s="7"/>
      <c r="M92" s="7"/>
      <c r="N92" s="7"/>
      <c r="O92" s="7"/>
      <c r="P92" s="7"/>
      <c r="Q92" s="7"/>
      <c r="R92" s="7"/>
      <c r="S92" s="7"/>
      <c r="T92" s="7"/>
      <c r="U92" s="7"/>
      <c r="V92" s="7"/>
      <c r="W92" s="7"/>
      <c r="X92" s="7"/>
    </row>
    <row r="93" spans="6:24" ht="15.75" hidden="1" customHeight="1">
      <c r="G93" s="7"/>
      <c r="H93" s="7"/>
      <c r="I93" s="7"/>
      <c r="J93" s="7"/>
      <c r="K93" s="7"/>
      <c r="L93" s="7"/>
      <c r="M93" s="7"/>
      <c r="N93" s="7"/>
      <c r="O93" s="7"/>
      <c r="P93" s="7"/>
      <c r="Q93" s="7"/>
      <c r="R93" s="7"/>
      <c r="S93" s="7"/>
      <c r="T93" s="7"/>
      <c r="U93" s="7"/>
      <c r="V93" s="7"/>
      <c r="W93" s="7"/>
      <c r="X93" s="7"/>
    </row>
    <row r="94" spans="6:24" ht="16.5" hidden="1" customHeight="1">
      <c r="G94" s="7"/>
      <c r="H94" s="7"/>
      <c r="I94" s="7"/>
      <c r="J94" s="7"/>
      <c r="K94" s="7"/>
      <c r="L94" s="7"/>
      <c r="M94" s="7"/>
      <c r="N94" s="7"/>
      <c r="O94" s="7"/>
      <c r="P94" s="7"/>
      <c r="Q94" s="7"/>
      <c r="R94" s="7"/>
      <c r="S94" s="7"/>
      <c r="T94" s="7"/>
      <c r="U94" s="7"/>
      <c r="V94" s="7"/>
      <c r="W94" s="7"/>
      <c r="X94" s="7"/>
    </row>
    <row r="95" spans="6:24" ht="15.75" hidden="1" customHeight="1">
      <c r="G95" s="7"/>
      <c r="H95" s="7"/>
      <c r="I95" s="7"/>
      <c r="J95" s="7"/>
      <c r="K95" s="7"/>
      <c r="L95" s="7"/>
      <c r="M95" s="7"/>
      <c r="N95" s="7"/>
      <c r="O95" s="7"/>
      <c r="P95" s="7"/>
      <c r="Q95" s="7"/>
      <c r="R95" s="7"/>
      <c r="S95" s="7"/>
      <c r="T95" s="7"/>
      <c r="U95" s="7"/>
      <c r="V95" s="7"/>
      <c r="W95" s="7"/>
      <c r="X95" s="7"/>
    </row>
    <row r="96" spans="6:24" ht="15.75" hidden="1" customHeight="1">
      <c r="G96" s="7"/>
      <c r="H96" s="7"/>
      <c r="I96" s="7"/>
      <c r="J96" s="7"/>
      <c r="K96" s="7"/>
      <c r="L96" s="7"/>
      <c r="M96" s="7"/>
      <c r="N96" s="7"/>
      <c r="O96" s="7"/>
      <c r="P96" s="7"/>
      <c r="Q96" s="7"/>
      <c r="R96" s="7"/>
      <c r="S96" s="7"/>
      <c r="T96" s="7"/>
      <c r="U96" s="7"/>
      <c r="V96" s="7"/>
      <c r="W96" s="7"/>
      <c r="X96" s="7"/>
    </row>
    <row r="97" spans="7:24" ht="13.5" hidden="1" customHeight="1">
      <c r="G97" s="7"/>
      <c r="H97" s="7"/>
      <c r="I97" s="7"/>
      <c r="J97" s="7"/>
      <c r="K97" s="7"/>
      <c r="L97" s="7"/>
      <c r="M97" s="7"/>
      <c r="N97" s="7"/>
      <c r="O97" s="7"/>
      <c r="P97" s="7"/>
      <c r="Q97" s="7"/>
      <c r="R97" s="7"/>
      <c r="S97" s="7"/>
      <c r="T97" s="7"/>
      <c r="U97" s="7"/>
      <c r="V97" s="7"/>
      <c r="W97" s="7"/>
      <c r="X97" s="7"/>
    </row>
    <row r="98" spans="7:24" ht="14.25" hidden="1" customHeight="1">
      <c r="G98" s="7"/>
      <c r="H98" s="7"/>
      <c r="I98" s="7"/>
      <c r="J98" s="7"/>
      <c r="K98" s="7"/>
      <c r="L98" s="7"/>
      <c r="M98" s="7"/>
      <c r="N98" s="7"/>
      <c r="O98" s="7"/>
      <c r="P98" s="7"/>
      <c r="Q98" s="7"/>
      <c r="R98" s="7"/>
      <c r="S98" s="7"/>
      <c r="T98" s="7"/>
      <c r="U98" s="7"/>
      <c r="V98" s="7"/>
      <c r="W98" s="7"/>
      <c r="X98" s="7"/>
    </row>
    <row r="99" spans="7:24" ht="13.5" hidden="1" customHeight="1">
      <c r="G99" s="7"/>
      <c r="H99" s="7"/>
      <c r="I99" s="7"/>
      <c r="J99" s="7"/>
      <c r="K99" s="7"/>
      <c r="L99" s="7"/>
      <c r="M99" s="7"/>
      <c r="N99" s="7"/>
      <c r="O99" s="7"/>
      <c r="P99" s="7"/>
      <c r="Q99" s="7"/>
      <c r="R99" s="7"/>
      <c r="S99" s="7"/>
      <c r="T99" s="7"/>
      <c r="U99" s="7"/>
      <c r="V99" s="7"/>
      <c r="W99" s="7"/>
      <c r="X99" s="7"/>
    </row>
    <row r="100" spans="7:24" ht="12.75" hidden="1" customHeight="1">
      <c r="G100" s="7"/>
      <c r="H100" s="7"/>
      <c r="I100" s="7"/>
      <c r="J100" s="7"/>
      <c r="K100" s="7"/>
      <c r="L100" s="7"/>
      <c r="M100" s="7"/>
      <c r="N100" s="7"/>
      <c r="O100" s="7"/>
      <c r="P100" s="7"/>
      <c r="Q100" s="7"/>
      <c r="R100" s="7"/>
      <c r="S100" s="7"/>
      <c r="T100" s="7"/>
      <c r="U100" s="7"/>
      <c r="V100" s="7"/>
      <c r="W100" s="7"/>
      <c r="X100" s="7"/>
    </row>
    <row r="101" spans="7:24" ht="13.5" hidden="1" customHeight="1">
      <c r="G101" s="7"/>
      <c r="H101" s="7"/>
      <c r="I101" s="7"/>
      <c r="J101" s="7"/>
      <c r="K101" s="7"/>
      <c r="L101" s="7"/>
      <c r="M101" s="7"/>
      <c r="N101" s="7"/>
      <c r="O101" s="7"/>
      <c r="P101" s="7"/>
      <c r="Q101" s="7"/>
      <c r="R101" s="7"/>
      <c r="S101" s="7"/>
      <c r="T101" s="7"/>
      <c r="U101" s="7"/>
      <c r="V101" s="7"/>
      <c r="W101" s="7"/>
      <c r="X101" s="7"/>
    </row>
    <row r="102" spans="7:24" ht="15.75" hidden="1" customHeight="1">
      <c r="G102" s="7"/>
      <c r="H102" s="7"/>
      <c r="I102" s="7"/>
      <c r="J102" s="7"/>
      <c r="K102" s="7"/>
      <c r="L102" s="7"/>
      <c r="M102" s="7"/>
      <c r="N102" s="7"/>
      <c r="O102" s="7"/>
      <c r="P102" s="7"/>
      <c r="Q102" s="7"/>
      <c r="R102" s="7"/>
      <c r="S102" s="7"/>
      <c r="T102" s="7"/>
      <c r="U102" s="7"/>
      <c r="V102" s="7"/>
      <c r="W102" s="7"/>
      <c r="X102" s="7"/>
    </row>
    <row r="103" spans="7:24" ht="15.75" hidden="1" customHeight="1">
      <c r="G103" s="7"/>
      <c r="H103" s="7"/>
      <c r="I103" s="7"/>
      <c r="J103" s="7"/>
      <c r="K103" s="7"/>
      <c r="L103" s="7"/>
      <c r="M103" s="7"/>
      <c r="N103" s="7"/>
      <c r="O103" s="7"/>
      <c r="P103" s="7"/>
      <c r="Q103" s="7"/>
      <c r="R103" s="7"/>
      <c r="S103" s="7"/>
      <c r="T103" s="7"/>
      <c r="U103" s="7"/>
      <c r="V103" s="7"/>
      <c r="W103" s="7"/>
      <c r="X103" s="7"/>
    </row>
    <row r="104" spans="7:24" ht="15.75" hidden="1" customHeight="1">
      <c r="G104" s="7"/>
      <c r="H104" s="7"/>
      <c r="I104" s="7"/>
      <c r="J104" s="7"/>
      <c r="K104" s="7"/>
      <c r="L104" s="7"/>
      <c r="M104" s="7"/>
      <c r="N104" s="7"/>
      <c r="O104" s="7"/>
      <c r="P104" s="7"/>
      <c r="Q104" s="7"/>
      <c r="R104" s="7"/>
      <c r="S104" s="7"/>
      <c r="T104" s="7"/>
      <c r="U104" s="7"/>
      <c r="V104" s="7"/>
      <c r="W104" s="7"/>
      <c r="X104" s="7"/>
    </row>
    <row r="105" spans="7:24" ht="14.25" hidden="1" customHeight="1">
      <c r="G105" s="7"/>
      <c r="H105" s="7"/>
      <c r="I105" s="7"/>
      <c r="J105" s="7"/>
      <c r="K105" s="7"/>
      <c r="L105" s="7"/>
      <c r="M105" s="7"/>
      <c r="N105" s="7"/>
      <c r="O105" s="7"/>
      <c r="P105" s="7"/>
      <c r="Q105" s="7"/>
      <c r="R105" s="7"/>
      <c r="S105" s="7"/>
      <c r="T105" s="7"/>
      <c r="U105" s="7"/>
      <c r="V105" s="7"/>
      <c r="W105" s="7"/>
      <c r="X105" s="7"/>
    </row>
    <row r="106" spans="7:24" ht="13.5" hidden="1" customHeight="1">
      <c r="G106" s="7"/>
      <c r="H106" s="7"/>
      <c r="I106" s="7"/>
      <c r="J106" s="7"/>
      <c r="K106" s="7"/>
      <c r="L106" s="7"/>
      <c r="M106" s="7"/>
      <c r="N106" s="7"/>
      <c r="O106" s="7"/>
      <c r="P106" s="7"/>
      <c r="Q106" s="7"/>
      <c r="R106" s="7"/>
      <c r="S106" s="7"/>
      <c r="T106" s="7"/>
      <c r="U106" s="7"/>
      <c r="V106" s="7"/>
      <c r="W106" s="7"/>
      <c r="X106" s="7"/>
    </row>
    <row r="107" spans="7:24" ht="15" hidden="1" customHeight="1">
      <c r="G107" s="7"/>
      <c r="H107" s="7"/>
      <c r="I107" s="7"/>
      <c r="J107" s="7"/>
      <c r="K107" s="7"/>
      <c r="L107" s="7"/>
      <c r="M107" s="7"/>
      <c r="N107" s="7"/>
      <c r="O107" s="7"/>
      <c r="P107" s="7"/>
      <c r="Q107" s="7"/>
      <c r="R107" s="7"/>
      <c r="S107" s="7"/>
      <c r="T107" s="7"/>
      <c r="U107" s="7"/>
      <c r="V107" s="7"/>
      <c r="W107" s="7"/>
      <c r="X107" s="7"/>
    </row>
    <row r="108" spans="7:24" ht="12.75" hidden="1" customHeight="1">
      <c r="G108" s="7"/>
      <c r="H108" s="7"/>
      <c r="I108" s="7"/>
      <c r="J108" s="7"/>
      <c r="K108" s="7"/>
      <c r="L108" s="7"/>
      <c r="M108" s="7"/>
      <c r="N108" s="7"/>
      <c r="O108" s="7"/>
      <c r="P108" s="7"/>
      <c r="Q108" s="7"/>
      <c r="R108" s="7"/>
      <c r="S108" s="7"/>
      <c r="T108" s="7"/>
      <c r="U108" s="7"/>
      <c r="V108" s="7"/>
      <c r="W108" s="7"/>
      <c r="X108" s="7"/>
    </row>
    <row r="109" spans="7:24" ht="15.75" hidden="1" customHeight="1">
      <c r="G109" s="7"/>
      <c r="H109" s="7"/>
      <c r="I109" s="7"/>
      <c r="J109" s="7"/>
      <c r="K109" s="7"/>
      <c r="L109" s="7"/>
      <c r="M109" s="7"/>
      <c r="N109" s="7"/>
      <c r="O109" s="7"/>
      <c r="P109" s="7"/>
      <c r="Q109" s="7"/>
      <c r="R109" s="7"/>
      <c r="S109" s="7"/>
      <c r="T109" s="7"/>
      <c r="U109" s="7"/>
      <c r="V109" s="7"/>
      <c r="W109" s="7"/>
      <c r="X109" s="7"/>
    </row>
    <row r="110" spans="7:24" ht="21.75" hidden="1" customHeight="1">
      <c r="G110" s="7"/>
      <c r="H110" s="7"/>
      <c r="I110" s="7"/>
      <c r="J110" s="7"/>
      <c r="K110" s="7"/>
      <c r="L110" s="7"/>
      <c r="M110" s="7"/>
      <c r="N110" s="7"/>
      <c r="O110" s="7"/>
      <c r="P110" s="7"/>
      <c r="Q110" s="7"/>
      <c r="R110" s="7"/>
      <c r="S110" s="7"/>
      <c r="T110" s="7"/>
      <c r="U110" s="7"/>
      <c r="V110" s="7"/>
      <c r="W110" s="7"/>
      <c r="X110" s="7"/>
    </row>
    <row r="111" spans="7:24" ht="38.25" hidden="1" customHeight="1">
      <c r="G111" s="7"/>
      <c r="H111" s="7"/>
      <c r="I111" s="7"/>
      <c r="J111" s="7"/>
      <c r="K111" s="7"/>
      <c r="L111" s="7"/>
      <c r="M111" s="7"/>
      <c r="N111" s="7"/>
      <c r="O111" s="7"/>
      <c r="P111" s="7"/>
      <c r="Q111" s="7"/>
      <c r="R111" s="7"/>
      <c r="S111" s="7"/>
      <c r="T111" s="7"/>
      <c r="U111" s="7"/>
      <c r="V111" s="7"/>
      <c r="W111" s="7"/>
      <c r="X111" s="7"/>
    </row>
    <row r="112" spans="7:24" ht="81.75" hidden="1" customHeight="1">
      <c r="G112" s="7"/>
      <c r="H112" s="7"/>
      <c r="I112" s="7"/>
      <c r="J112" s="7"/>
      <c r="K112" s="7"/>
      <c r="L112" s="7"/>
      <c r="M112" s="7"/>
      <c r="N112" s="7"/>
      <c r="O112" s="7"/>
      <c r="P112" s="7"/>
      <c r="Q112" s="7"/>
      <c r="R112" s="7"/>
      <c r="S112" s="7"/>
      <c r="T112" s="7"/>
      <c r="U112" s="7"/>
      <c r="V112" s="7"/>
      <c r="W112" s="7"/>
      <c r="X112" s="7"/>
    </row>
    <row r="113" spans="7:24" ht="15.75" hidden="1" customHeight="1">
      <c r="G113" s="7"/>
      <c r="H113" s="7"/>
      <c r="I113" s="7"/>
      <c r="J113" s="7"/>
      <c r="K113" s="7"/>
      <c r="L113" s="7"/>
      <c r="M113" s="7"/>
      <c r="N113" s="7"/>
      <c r="O113" s="7"/>
      <c r="P113" s="7"/>
      <c r="Q113" s="7"/>
      <c r="R113" s="7"/>
      <c r="S113" s="7"/>
      <c r="T113" s="7"/>
      <c r="U113" s="7"/>
      <c r="V113" s="7"/>
      <c r="W113" s="7"/>
      <c r="X113" s="7"/>
    </row>
    <row r="114" spans="7:24" ht="15.75" hidden="1" customHeight="1">
      <c r="G114" s="7"/>
      <c r="H114" s="7"/>
      <c r="I114" s="7"/>
      <c r="J114" s="7"/>
      <c r="K114" s="7"/>
      <c r="L114" s="7"/>
      <c r="M114" s="7"/>
      <c r="N114" s="7"/>
      <c r="O114" s="7"/>
      <c r="P114" s="7"/>
      <c r="Q114" s="7"/>
      <c r="R114" s="7"/>
      <c r="S114" s="7"/>
      <c r="T114" s="7"/>
      <c r="U114" s="7"/>
      <c r="V114" s="7"/>
      <c r="W114" s="7"/>
      <c r="X114" s="7"/>
    </row>
    <row r="115" spans="7:24" ht="17.25" hidden="1" customHeight="1">
      <c r="G115" s="7"/>
      <c r="H115" s="7"/>
      <c r="I115" s="7"/>
      <c r="J115" s="7"/>
      <c r="K115" s="7"/>
      <c r="L115" s="7"/>
      <c r="M115" s="7"/>
      <c r="N115" s="7"/>
      <c r="O115" s="7"/>
      <c r="P115" s="7"/>
      <c r="Q115" s="7"/>
      <c r="R115" s="7"/>
      <c r="S115" s="7"/>
      <c r="T115" s="7"/>
      <c r="U115" s="7"/>
      <c r="V115" s="7"/>
      <c r="W115" s="7"/>
      <c r="X115" s="7"/>
    </row>
    <row r="116" spans="7:24" ht="15.75" hidden="1" customHeight="1">
      <c r="G116" s="7"/>
      <c r="H116" s="7"/>
      <c r="I116" s="7"/>
      <c r="J116" s="7"/>
      <c r="K116" s="7"/>
      <c r="L116" s="7"/>
      <c r="M116" s="7"/>
      <c r="N116" s="7"/>
      <c r="O116" s="7"/>
      <c r="P116" s="7"/>
      <c r="Q116" s="7"/>
      <c r="R116" s="7"/>
      <c r="S116" s="7"/>
      <c r="T116" s="7"/>
      <c r="U116" s="7"/>
      <c r="V116" s="7"/>
      <c r="W116" s="7"/>
      <c r="X116" s="7"/>
    </row>
    <row r="117" spans="7:24" ht="15.75" hidden="1" customHeight="1">
      <c r="G117" s="7"/>
      <c r="H117" s="7"/>
      <c r="I117" s="7"/>
      <c r="J117" s="7"/>
      <c r="K117" s="7"/>
      <c r="L117" s="7"/>
      <c r="M117" s="7"/>
      <c r="N117" s="7"/>
      <c r="O117" s="7"/>
      <c r="P117" s="7"/>
      <c r="Q117" s="7"/>
      <c r="R117" s="7"/>
      <c r="S117" s="7"/>
      <c r="T117" s="7"/>
      <c r="U117" s="7"/>
      <c r="V117" s="7"/>
      <c r="W117" s="7"/>
      <c r="X117" s="7"/>
    </row>
    <row r="118" spans="7:24" ht="15.75" hidden="1" customHeight="1">
      <c r="G118" s="7"/>
      <c r="H118" s="7"/>
      <c r="I118" s="7"/>
      <c r="J118" s="7"/>
      <c r="K118" s="7"/>
      <c r="L118" s="7"/>
      <c r="M118" s="7"/>
      <c r="N118" s="7"/>
      <c r="O118" s="7"/>
      <c r="P118" s="7"/>
      <c r="Q118" s="7"/>
      <c r="R118" s="7"/>
      <c r="S118" s="7"/>
      <c r="T118" s="7"/>
      <c r="U118" s="7"/>
      <c r="V118" s="7"/>
      <c r="W118" s="7"/>
      <c r="X118" s="7"/>
    </row>
    <row r="119" spans="7:24" ht="16.5" hidden="1" customHeight="1">
      <c r="G119" s="7"/>
      <c r="H119" s="7"/>
      <c r="I119" s="7"/>
      <c r="J119" s="7"/>
      <c r="K119" s="7"/>
      <c r="L119" s="7"/>
      <c r="M119" s="7"/>
      <c r="N119" s="7"/>
      <c r="O119" s="7"/>
      <c r="P119" s="7"/>
      <c r="Q119" s="7"/>
      <c r="R119" s="7"/>
      <c r="S119" s="7"/>
      <c r="T119" s="7"/>
      <c r="U119" s="7"/>
      <c r="V119" s="7"/>
      <c r="W119" s="7"/>
      <c r="X119" s="7"/>
    </row>
    <row r="120" spans="7:24" ht="15.75" hidden="1" customHeight="1">
      <c r="G120" s="7"/>
      <c r="H120" s="7"/>
      <c r="I120" s="7"/>
      <c r="J120" s="7"/>
      <c r="K120" s="7"/>
      <c r="L120" s="7"/>
      <c r="M120" s="7"/>
      <c r="N120" s="7"/>
      <c r="O120" s="7"/>
      <c r="P120" s="7"/>
      <c r="Q120" s="7"/>
      <c r="R120" s="7"/>
      <c r="S120" s="7"/>
      <c r="T120" s="7"/>
      <c r="U120" s="7"/>
      <c r="V120" s="7"/>
      <c r="W120" s="7"/>
      <c r="X120" s="7"/>
    </row>
    <row r="121" spans="7:24" ht="15.75" hidden="1" customHeight="1">
      <c r="G121" s="7"/>
      <c r="H121" s="7"/>
      <c r="I121" s="7"/>
      <c r="J121" s="7"/>
      <c r="K121" s="7"/>
      <c r="L121" s="7"/>
      <c r="M121" s="7"/>
      <c r="N121" s="7"/>
      <c r="O121" s="7"/>
      <c r="P121" s="7"/>
      <c r="Q121" s="7"/>
      <c r="R121" s="7"/>
      <c r="S121" s="7"/>
      <c r="T121" s="7"/>
      <c r="U121" s="7"/>
      <c r="V121" s="7"/>
      <c r="W121" s="7"/>
      <c r="X121" s="7"/>
    </row>
    <row r="122" spans="7:24" ht="15.75" hidden="1" customHeight="1">
      <c r="G122" s="7"/>
      <c r="H122" s="7"/>
      <c r="I122" s="7"/>
      <c r="J122" s="7"/>
      <c r="K122" s="7"/>
      <c r="L122" s="7"/>
      <c r="M122" s="7"/>
      <c r="N122" s="7"/>
      <c r="O122" s="7"/>
      <c r="P122" s="7"/>
      <c r="Q122" s="7"/>
      <c r="R122" s="7"/>
      <c r="S122" s="7"/>
      <c r="T122" s="7"/>
      <c r="U122" s="7"/>
      <c r="V122" s="7"/>
      <c r="W122" s="7"/>
      <c r="X122" s="7"/>
    </row>
    <row r="123" spans="7:24" ht="15.75" hidden="1" customHeight="1">
      <c r="G123" s="7"/>
      <c r="H123" s="7"/>
      <c r="I123" s="7"/>
      <c r="J123" s="7"/>
      <c r="K123" s="7"/>
      <c r="L123" s="7"/>
      <c r="M123" s="7"/>
      <c r="N123" s="7"/>
      <c r="O123" s="7"/>
      <c r="P123" s="7"/>
      <c r="Q123" s="7"/>
      <c r="R123" s="7"/>
      <c r="S123" s="7"/>
      <c r="T123" s="7"/>
      <c r="U123" s="7"/>
      <c r="V123" s="7"/>
      <c r="W123" s="7"/>
      <c r="X123" s="7"/>
    </row>
    <row r="124" spans="7:24" ht="18.75" hidden="1" customHeight="1">
      <c r="G124" s="7"/>
      <c r="H124" s="7"/>
      <c r="I124" s="7"/>
      <c r="J124" s="7"/>
      <c r="K124" s="7"/>
      <c r="L124" s="7"/>
      <c r="M124" s="7"/>
      <c r="N124" s="7"/>
      <c r="O124" s="7"/>
      <c r="P124" s="7"/>
      <c r="Q124" s="7"/>
      <c r="R124" s="7"/>
      <c r="S124" s="7"/>
      <c r="T124" s="7"/>
      <c r="U124" s="7"/>
      <c r="V124" s="7"/>
      <c r="W124" s="7"/>
      <c r="X124" s="7"/>
    </row>
    <row r="125" spans="7:24" ht="15.75" hidden="1" customHeight="1">
      <c r="G125" s="7"/>
      <c r="H125" s="7"/>
      <c r="I125" s="7"/>
      <c r="J125" s="7"/>
      <c r="K125" s="7"/>
      <c r="L125" s="7"/>
      <c r="M125" s="7"/>
      <c r="N125" s="7"/>
      <c r="O125" s="7"/>
      <c r="P125" s="7"/>
      <c r="Q125" s="7"/>
      <c r="R125" s="7"/>
      <c r="S125" s="7"/>
      <c r="T125" s="7"/>
      <c r="U125" s="7"/>
      <c r="V125" s="7"/>
      <c r="W125" s="7"/>
      <c r="X125" s="7"/>
    </row>
    <row r="126" spans="7:24" ht="15.75" hidden="1" customHeight="1">
      <c r="G126" s="7"/>
      <c r="H126" s="7"/>
      <c r="I126" s="7"/>
      <c r="J126" s="7"/>
      <c r="K126" s="7"/>
      <c r="L126" s="7"/>
      <c r="M126" s="7"/>
      <c r="N126" s="7"/>
      <c r="O126" s="7"/>
      <c r="P126" s="7"/>
      <c r="Q126" s="7"/>
      <c r="R126" s="7"/>
      <c r="S126" s="7"/>
      <c r="T126" s="7"/>
      <c r="U126" s="7"/>
      <c r="V126" s="7"/>
      <c r="W126" s="7"/>
      <c r="X126" s="7"/>
    </row>
    <row r="127" spans="7:24" ht="15.75" hidden="1" customHeight="1">
      <c r="G127" s="7"/>
      <c r="H127" s="7"/>
      <c r="I127" s="7"/>
      <c r="J127" s="7"/>
      <c r="K127" s="7"/>
      <c r="L127" s="7"/>
      <c r="M127" s="7"/>
      <c r="N127" s="7"/>
      <c r="O127" s="7"/>
      <c r="P127" s="7"/>
      <c r="Q127" s="7"/>
      <c r="R127" s="7"/>
      <c r="S127" s="7"/>
      <c r="T127" s="7"/>
      <c r="U127" s="7"/>
      <c r="V127" s="7"/>
      <c r="W127" s="7"/>
      <c r="X127" s="7"/>
    </row>
    <row r="128" spans="7:24" ht="20.25" hidden="1" customHeight="1">
      <c r="G128" s="7"/>
      <c r="H128" s="7"/>
      <c r="I128" s="7"/>
      <c r="J128" s="7"/>
      <c r="K128" s="7"/>
      <c r="L128" s="7"/>
      <c r="M128" s="7"/>
      <c r="N128" s="7"/>
      <c r="O128" s="7"/>
      <c r="P128" s="7"/>
      <c r="Q128" s="7"/>
      <c r="R128" s="7"/>
      <c r="S128" s="7"/>
      <c r="T128" s="7"/>
      <c r="U128" s="7"/>
      <c r="V128" s="7"/>
      <c r="W128" s="7"/>
      <c r="X128" s="7"/>
    </row>
    <row r="129" spans="7:24" ht="18.75" hidden="1" customHeight="1">
      <c r="G129" s="7"/>
      <c r="H129" s="7"/>
      <c r="I129" s="7"/>
      <c r="J129" s="7"/>
      <c r="K129" s="7"/>
      <c r="L129" s="7"/>
      <c r="M129" s="7"/>
      <c r="N129" s="7"/>
      <c r="O129" s="7"/>
      <c r="P129" s="7"/>
      <c r="Q129" s="7"/>
      <c r="R129" s="7"/>
      <c r="S129" s="7"/>
      <c r="T129" s="7"/>
      <c r="U129" s="7"/>
      <c r="V129" s="7"/>
      <c r="W129" s="7"/>
      <c r="X129" s="7"/>
    </row>
    <row r="130" spans="7:24" ht="18.75" hidden="1" customHeight="1">
      <c r="G130" s="7"/>
      <c r="H130" s="7"/>
      <c r="I130" s="7"/>
      <c r="J130" s="7"/>
      <c r="K130" s="7"/>
      <c r="L130" s="7"/>
      <c r="M130" s="7"/>
      <c r="N130" s="7"/>
      <c r="O130" s="7"/>
      <c r="P130" s="7"/>
      <c r="Q130" s="7"/>
      <c r="R130" s="7"/>
      <c r="S130" s="7"/>
      <c r="T130" s="7"/>
      <c r="U130" s="7"/>
      <c r="V130" s="7"/>
      <c r="W130" s="7"/>
      <c r="X130" s="7"/>
    </row>
    <row r="131" spans="7:24" ht="18.75" hidden="1" customHeight="1">
      <c r="G131" s="7"/>
      <c r="H131" s="7"/>
      <c r="I131" s="7"/>
      <c r="J131" s="7"/>
      <c r="K131" s="7"/>
      <c r="L131" s="7"/>
      <c r="M131" s="7"/>
      <c r="N131" s="7"/>
      <c r="O131" s="7"/>
      <c r="P131" s="7"/>
      <c r="Q131" s="7"/>
      <c r="R131" s="7"/>
      <c r="S131" s="7"/>
      <c r="T131" s="7"/>
      <c r="U131" s="7"/>
      <c r="V131" s="7"/>
      <c r="W131" s="7"/>
      <c r="X131" s="7"/>
    </row>
    <row r="132" spans="7:24" ht="19.5" hidden="1" customHeight="1">
      <c r="G132" s="7"/>
      <c r="H132" s="7"/>
      <c r="I132" s="7"/>
      <c r="J132" s="7"/>
      <c r="K132" s="7"/>
      <c r="L132" s="7"/>
      <c r="M132" s="7"/>
      <c r="N132" s="7"/>
      <c r="O132" s="7"/>
      <c r="P132" s="7"/>
      <c r="Q132" s="7"/>
      <c r="R132" s="7"/>
      <c r="S132" s="7"/>
      <c r="T132" s="7"/>
      <c r="U132" s="7"/>
      <c r="V132" s="7"/>
      <c r="W132" s="7"/>
      <c r="X132" s="7"/>
    </row>
    <row r="133" spans="7:24" ht="15.75" hidden="1" customHeight="1">
      <c r="G133" s="7"/>
      <c r="H133" s="7"/>
      <c r="I133" s="7"/>
      <c r="J133" s="7"/>
      <c r="K133" s="7"/>
      <c r="L133" s="7"/>
      <c r="M133" s="7"/>
      <c r="N133" s="7"/>
      <c r="O133" s="7"/>
      <c r="P133" s="7"/>
      <c r="Q133" s="7"/>
      <c r="R133" s="7"/>
      <c r="S133" s="7"/>
      <c r="T133" s="7"/>
      <c r="U133" s="7"/>
      <c r="V133" s="7"/>
      <c r="W133" s="7"/>
      <c r="X133" s="7"/>
    </row>
    <row r="134" spans="7:24" ht="15.75" hidden="1" customHeight="1">
      <c r="G134" s="7"/>
      <c r="H134" s="7"/>
      <c r="I134" s="7"/>
      <c r="J134" s="7"/>
      <c r="K134" s="7"/>
      <c r="L134" s="7"/>
      <c r="M134" s="7"/>
      <c r="N134" s="7"/>
      <c r="O134" s="7"/>
      <c r="P134" s="7"/>
      <c r="Q134" s="7"/>
      <c r="R134" s="7"/>
      <c r="S134" s="7"/>
      <c r="T134" s="7"/>
      <c r="U134" s="7"/>
      <c r="V134" s="7"/>
      <c r="W134" s="7"/>
      <c r="X134" s="7"/>
    </row>
    <row r="135" spans="7:24" ht="15.75" hidden="1" customHeight="1">
      <c r="G135" s="7"/>
      <c r="H135" s="7"/>
      <c r="I135" s="7"/>
      <c r="J135" s="7"/>
      <c r="K135" s="7"/>
      <c r="L135" s="7"/>
      <c r="M135" s="7"/>
      <c r="N135" s="7"/>
      <c r="O135" s="7"/>
      <c r="P135" s="7"/>
      <c r="Q135" s="7"/>
      <c r="R135" s="7"/>
      <c r="S135" s="7"/>
      <c r="T135" s="7"/>
      <c r="U135" s="7"/>
      <c r="V135" s="7"/>
      <c r="W135" s="7"/>
      <c r="X135" s="7"/>
    </row>
    <row r="136" spans="7:24" ht="19.5" hidden="1" customHeight="1">
      <c r="G136" s="7"/>
      <c r="H136" s="7"/>
      <c r="I136" s="7"/>
      <c r="J136" s="7"/>
      <c r="K136" s="7"/>
      <c r="L136" s="7"/>
      <c r="M136" s="7"/>
      <c r="N136" s="7"/>
      <c r="O136" s="7"/>
      <c r="P136" s="7"/>
      <c r="Q136" s="7"/>
      <c r="R136" s="7"/>
      <c r="S136" s="7"/>
      <c r="T136" s="7"/>
      <c r="U136" s="7"/>
      <c r="V136" s="7"/>
      <c r="W136" s="7"/>
      <c r="X136" s="7"/>
    </row>
    <row r="137" spans="7:24" ht="15.75" hidden="1" customHeight="1">
      <c r="G137" s="7"/>
      <c r="H137" s="7"/>
      <c r="I137" s="7"/>
      <c r="J137" s="7"/>
      <c r="K137" s="7"/>
      <c r="L137" s="7"/>
      <c r="M137" s="7"/>
      <c r="N137" s="7"/>
      <c r="O137" s="7"/>
      <c r="P137" s="7"/>
      <c r="Q137" s="7"/>
      <c r="R137" s="7"/>
      <c r="S137" s="7"/>
      <c r="T137" s="7"/>
      <c r="U137" s="7"/>
      <c r="V137" s="7"/>
      <c r="W137" s="7"/>
      <c r="X137" s="7"/>
    </row>
    <row r="138" spans="7:24" ht="15.75" hidden="1" customHeight="1">
      <c r="G138" s="7"/>
      <c r="H138" s="7"/>
      <c r="I138" s="7"/>
      <c r="J138" s="7"/>
      <c r="K138" s="7"/>
      <c r="L138" s="7"/>
      <c r="M138" s="7"/>
      <c r="N138" s="7"/>
      <c r="O138" s="7"/>
      <c r="P138" s="7"/>
      <c r="Q138" s="7"/>
      <c r="R138" s="7"/>
      <c r="S138" s="7"/>
      <c r="T138" s="7"/>
      <c r="U138" s="7"/>
      <c r="V138" s="7"/>
      <c r="W138" s="7"/>
      <c r="X138" s="7"/>
    </row>
    <row r="139" spans="7:24" ht="15.75" hidden="1" customHeight="1">
      <c r="G139" s="7"/>
      <c r="H139" s="7"/>
      <c r="I139" s="7"/>
      <c r="J139" s="7"/>
      <c r="K139" s="7"/>
      <c r="L139" s="7"/>
      <c r="M139" s="7"/>
      <c r="N139" s="7"/>
      <c r="O139" s="7"/>
      <c r="P139" s="7"/>
      <c r="Q139" s="7"/>
      <c r="R139" s="7"/>
      <c r="S139" s="7"/>
      <c r="T139" s="7"/>
      <c r="U139" s="7"/>
      <c r="V139" s="7"/>
      <c r="W139" s="7"/>
      <c r="X139" s="7"/>
    </row>
    <row r="140" spans="7:24" ht="45" hidden="1" customHeight="1">
      <c r="G140" s="7"/>
      <c r="H140" s="7"/>
      <c r="I140" s="7"/>
      <c r="J140" s="7"/>
      <c r="K140" s="7"/>
      <c r="L140" s="7"/>
      <c r="M140" s="7"/>
      <c r="N140" s="7"/>
      <c r="O140" s="7"/>
      <c r="P140" s="7"/>
      <c r="Q140" s="7"/>
      <c r="R140" s="7"/>
      <c r="S140" s="7"/>
      <c r="T140" s="7"/>
      <c r="U140" s="7"/>
      <c r="V140" s="7"/>
      <c r="W140" s="7"/>
      <c r="X140" s="7"/>
    </row>
    <row r="141" spans="7:24" ht="36.75" hidden="1" customHeight="1">
      <c r="G141" s="7"/>
      <c r="H141" s="7"/>
      <c r="I141" s="7"/>
      <c r="J141" s="7"/>
      <c r="K141" s="7"/>
      <c r="L141" s="7"/>
      <c r="M141" s="7"/>
      <c r="N141" s="7"/>
      <c r="O141" s="7"/>
      <c r="P141" s="7"/>
      <c r="Q141" s="7"/>
      <c r="R141" s="7"/>
      <c r="S141" s="7"/>
      <c r="T141" s="7"/>
      <c r="U141" s="7"/>
      <c r="V141" s="7"/>
      <c r="W141" s="7"/>
      <c r="X141" s="7"/>
    </row>
    <row r="142" spans="7:24" ht="23.25" hidden="1" customHeight="1">
      <c r="G142" s="7"/>
      <c r="H142" s="7"/>
      <c r="I142" s="7"/>
      <c r="J142" s="7"/>
      <c r="K142" s="7"/>
      <c r="L142" s="7"/>
      <c r="M142" s="7"/>
      <c r="N142" s="7"/>
      <c r="O142" s="7"/>
      <c r="P142" s="7"/>
      <c r="Q142" s="7"/>
      <c r="R142" s="7"/>
      <c r="S142" s="7"/>
      <c r="T142" s="7"/>
      <c r="U142" s="7"/>
      <c r="V142" s="7"/>
      <c r="W142" s="7"/>
      <c r="X142" s="7"/>
    </row>
    <row r="143" spans="7:24" ht="16.5" hidden="1" customHeight="1">
      <c r="G143" s="7"/>
      <c r="H143" s="7"/>
      <c r="I143" s="7"/>
      <c r="J143" s="7"/>
      <c r="K143" s="7"/>
      <c r="L143" s="7"/>
      <c r="M143" s="7"/>
      <c r="N143" s="7"/>
      <c r="O143" s="7"/>
      <c r="P143" s="7"/>
      <c r="Q143" s="7"/>
      <c r="R143" s="7"/>
      <c r="S143" s="7"/>
      <c r="T143" s="7"/>
      <c r="U143" s="7"/>
      <c r="V143" s="7"/>
      <c r="W143" s="7"/>
      <c r="X143" s="7"/>
    </row>
    <row r="144" spans="7:24" ht="15.75" hidden="1" customHeight="1">
      <c r="G144" s="7"/>
      <c r="H144" s="7"/>
      <c r="I144" s="7"/>
      <c r="J144" s="7"/>
      <c r="K144" s="7"/>
      <c r="L144" s="7"/>
      <c r="M144" s="7"/>
      <c r="N144" s="7"/>
      <c r="O144" s="7"/>
      <c r="P144" s="7"/>
      <c r="Q144" s="7"/>
      <c r="R144" s="7"/>
      <c r="S144" s="7"/>
      <c r="T144" s="7"/>
      <c r="U144" s="7"/>
      <c r="V144" s="7"/>
      <c r="W144" s="7"/>
      <c r="X144" s="7"/>
    </row>
    <row r="145" spans="7:24" ht="15.75" hidden="1" customHeight="1">
      <c r="G145" s="7"/>
      <c r="H145" s="7"/>
      <c r="I145" s="7"/>
      <c r="J145" s="7"/>
      <c r="K145" s="7"/>
      <c r="L145" s="7"/>
      <c r="M145" s="7"/>
      <c r="N145" s="7"/>
      <c r="O145" s="7"/>
      <c r="P145" s="7"/>
      <c r="Q145" s="7"/>
      <c r="R145" s="7"/>
      <c r="S145" s="7"/>
      <c r="T145" s="7"/>
      <c r="U145" s="7"/>
      <c r="V145" s="7"/>
      <c r="W145" s="7"/>
      <c r="X145" s="7"/>
    </row>
    <row r="146" spans="7:24" ht="15.75" hidden="1" customHeight="1">
      <c r="G146" s="7"/>
      <c r="H146" s="7"/>
      <c r="I146" s="7"/>
      <c r="J146" s="7"/>
      <c r="K146" s="7"/>
      <c r="L146" s="7"/>
      <c r="M146" s="7"/>
      <c r="N146" s="7"/>
      <c r="O146" s="7"/>
      <c r="P146" s="7"/>
      <c r="Q146" s="7"/>
      <c r="R146" s="7"/>
      <c r="S146" s="7"/>
      <c r="T146" s="7"/>
      <c r="U146" s="7"/>
      <c r="V146" s="7"/>
      <c r="W146" s="7"/>
      <c r="X146" s="7"/>
    </row>
    <row r="147" spans="7:24" ht="17.25" hidden="1" customHeight="1">
      <c r="G147" s="7"/>
      <c r="H147" s="7"/>
      <c r="I147" s="7"/>
      <c r="J147" s="7"/>
      <c r="K147" s="7"/>
      <c r="L147" s="7"/>
      <c r="M147" s="7"/>
      <c r="N147" s="7"/>
      <c r="O147" s="7"/>
      <c r="P147" s="7"/>
      <c r="Q147" s="7"/>
      <c r="R147" s="7"/>
      <c r="S147" s="7"/>
      <c r="T147" s="7"/>
      <c r="U147" s="7"/>
      <c r="V147" s="7"/>
      <c r="W147" s="7"/>
      <c r="X147" s="7"/>
    </row>
    <row r="148" spans="7:24" ht="15.75" hidden="1" customHeight="1">
      <c r="G148" s="7"/>
      <c r="H148" s="7"/>
      <c r="I148" s="7"/>
      <c r="J148" s="7"/>
      <c r="K148" s="7"/>
      <c r="L148" s="7"/>
      <c r="M148" s="7"/>
      <c r="N148" s="7"/>
      <c r="O148" s="7"/>
      <c r="P148" s="7"/>
      <c r="Q148" s="7"/>
      <c r="R148" s="7"/>
      <c r="S148" s="7"/>
      <c r="T148" s="7"/>
      <c r="U148" s="7"/>
      <c r="V148" s="7"/>
      <c r="W148" s="7"/>
      <c r="X148" s="7"/>
    </row>
    <row r="149" spans="7:24" ht="15.75" hidden="1" customHeight="1">
      <c r="G149" s="7"/>
      <c r="H149" s="7"/>
      <c r="I149" s="7"/>
      <c r="J149" s="7"/>
      <c r="K149" s="7"/>
      <c r="L149" s="7"/>
      <c r="M149" s="7"/>
      <c r="N149" s="7"/>
      <c r="O149" s="7"/>
      <c r="P149" s="7"/>
      <c r="Q149" s="7"/>
      <c r="R149" s="7"/>
      <c r="S149" s="7"/>
      <c r="T149" s="7"/>
      <c r="U149" s="7"/>
      <c r="V149" s="7"/>
      <c r="W149" s="7"/>
      <c r="X149" s="7"/>
    </row>
    <row r="150" spans="7:24" ht="18" hidden="1" customHeight="1">
      <c r="G150" s="7"/>
      <c r="H150" s="7"/>
      <c r="I150" s="7"/>
      <c r="J150" s="7"/>
      <c r="K150" s="7"/>
      <c r="L150" s="7"/>
      <c r="M150" s="7"/>
      <c r="N150" s="7"/>
      <c r="O150" s="7"/>
      <c r="P150" s="7"/>
      <c r="Q150" s="7"/>
      <c r="R150" s="7"/>
      <c r="S150" s="7"/>
      <c r="T150" s="7"/>
      <c r="U150" s="7"/>
      <c r="V150" s="7"/>
      <c r="W150" s="7"/>
      <c r="X150" s="7"/>
    </row>
    <row r="151" spans="7:24" ht="15.75" hidden="1" customHeight="1">
      <c r="G151" s="7"/>
      <c r="H151" s="7"/>
      <c r="I151" s="7"/>
      <c r="J151" s="7"/>
      <c r="K151" s="7"/>
      <c r="L151" s="7"/>
      <c r="M151" s="7"/>
      <c r="N151" s="7"/>
      <c r="O151" s="7"/>
      <c r="P151" s="7"/>
      <c r="Q151" s="7"/>
      <c r="R151" s="7"/>
      <c r="S151" s="7"/>
      <c r="T151" s="7"/>
      <c r="U151" s="7"/>
      <c r="V151" s="7"/>
      <c r="W151" s="7"/>
      <c r="X151" s="7"/>
    </row>
    <row r="152" spans="7:24" ht="15.75" hidden="1" customHeight="1">
      <c r="G152" s="7"/>
      <c r="H152" s="7"/>
      <c r="I152" s="7"/>
      <c r="J152" s="7"/>
      <c r="K152" s="7"/>
      <c r="L152" s="7"/>
      <c r="M152" s="7"/>
      <c r="N152" s="7"/>
      <c r="O152" s="7"/>
      <c r="P152" s="7"/>
      <c r="Q152" s="7"/>
      <c r="R152" s="7"/>
      <c r="S152" s="7"/>
      <c r="T152" s="7"/>
      <c r="U152" s="7"/>
      <c r="V152" s="7"/>
      <c r="W152" s="7"/>
      <c r="X152" s="7"/>
    </row>
    <row r="153" spans="7:24" ht="18" hidden="1" customHeight="1">
      <c r="G153" s="7"/>
      <c r="H153" s="7"/>
      <c r="I153" s="7"/>
      <c r="J153" s="7"/>
      <c r="K153" s="7"/>
      <c r="L153" s="7"/>
      <c r="M153" s="7"/>
      <c r="N153" s="7"/>
      <c r="O153" s="7"/>
      <c r="P153" s="7"/>
      <c r="Q153" s="7"/>
      <c r="R153" s="7"/>
      <c r="S153" s="7"/>
      <c r="T153" s="7"/>
      <c r="U153" s="7"/>
      <c r="V153" s="7"/>
      <c r="W153" s="7"/>
      <c r="X153" s="7"/>
    </row>
    <row r="154" spans="7:24" ht="15.75" hidden="1" customHeight="1">
      <c r="G154" s="7"/>
      <c r="H154" s="7"/>
      <c r="I154" s="7"/>
      <c r="J154" s="7"/>
      <c r="K154" s="7"/>
      <c r="L154" s="7"/>
      <c r="M154" s="7"/>
      <c r="N154" s="7"/>
      <c r="O154" s="7"/>
      <c r="P154" s="7"/>
      <c r="Q154" s="7"/>
      <c r="R154" s="7"/>
      <c r="S154" s="7"/>
      <c r="T154" s="7"/>
      <c r="U154" s="7"/>
      <c r="V154" s="7"/>
      <c r="W154" s="7"/>
      <c r="X154" s="7"/>
    </row>
    <row r="155" spans="7:24" ht="15.75" hidden="1" customHeight="1">
      <c r="G155" s="7"/>
      <c r="H155" s="7"/>
      <c r="I155" s="7"/>
      <c r="J155" s="7"/>
      <c r="K155" s="7"/>
      <c r="L155" s="7"/>
      <c r="M155" s="7"/>
      <c r="N155" s="7"/>
      <c r="O155" s="7"/>
      <c r="P155" s="7"/>
      <c r="Q155" s="7"/>
      <c r="R155" s="7"/>
      <c r="S155" s="7"/>
      <c r="T155" s="7"/>
      <c r="U155" s="7"/>
      <c r="V155" s="7"/>
      <c r="W155" s="7"/>
      <c r="X155" s="7"/>
    </row>
    <row r="156" spans="7:24" ht="17.25" hidden="1" customHeight="1">
      <c r="G156" s="7"/>
      <c r="H156" s="7"/>
      <c r="I156" s="7"/>
      <c r="J156" s="7"/>
      <c r="K156" s="7"/>
      <c r="L156" s="7"/>
      <c r="M156" s="7"/>
      <c r="N156" s="7"/>
      <c r="O156" s="7"/>
      <c r="P156" s="7"/>
      <c r="Q156" s="7"/>
      <c r="R156" s="7"/>
      <c r="S156" s="7"/>
      <c r="T156" s="7"/>
      <c r="U156" s="7"/>
      <c r="V156" s="7"/>
      <c r="W156" s="7"/>
      <c r="X156" s="7"/>
    </row>
    <row r="157" spans="7:24" ht="15.75" hidden="1" customHeight="1">
      <c r="G157" s="7"/>
      <c r="H157" s="7"/>
      <c r="I157" s="7"/>
      <c r="J157" s="7"/>
      <c r="K157" s="7"/>
      <c r="L157" s="7"/>
      <c r="M157" s="7"/>
      <c r="N157" s="7"/>
      <c r="O157" s="7"/>
      <c r="P157" s="7"/>
      <c r="Q157" s="7"/>
      <c r="R157" s="7"/>
      <c r="S157" s="7"/>
      <c r="T157" s="7"/>
      <c r="U157" s="7"/>
      <c r="V157" s="7"/>
      <c r="W157" s="7"/>
      <c r="X157" s="7"/>
    </row>
    <row r="158" spans="7:24" ht="15.75" hidden="1" customHeight="1">
      <c r="G158" s="7"/>
      <c r="H158" s="7"/>
      <c r="I158" s="7"/>
      <c r="J158" s="7"/>
      <c r="K158" s="7"/>
      <c r="L158" s="7"/>
      <c r="M158" s="7"/>
      <c r="N158" s="7"/>
      <c r="O158" s="7"/>
      <c r="P158" s="7"/>
      <c r="Q158" s="7"/>
      <c r="R158" s="7"/>
      <c r="S158" s="7"/>
      <c r="T158" s="7"/>
      <c r="U158" s="7"/>
      <c r="V158" s="7"/>
      <c r="W158" s="7"/>
      <c r="X158" s="7"/>
    </row>
    <row r="159" spans="7:24" ht="15.75" hidden="1" customHeight="1">
      <c r="G159" s="7"/>
      <c r="H159" s="7"/>
      <c r="I159" s="7"/>
      <c r="J159" s="7"/>
      <c r="K159" s="7"/>
      <c r="L159" s="7"/>
      <c r="M159" s="7"/>
      <c r="N159" s="7"/>
      <c r="O159" s="7"/>
      <c r="P159" s="7"/>
      <c r="Q159" s="7"/>
      <c r="R159" s="7"/>
      <c r="S159" s="7"/>
      <c r="T159" s="7"/>
      <c r="U159" s="7"/>
      <c r="V159" s="7"/>
      <c r="W159" s="7"/>
      <c r="X159" s="7"/>
    </row>
    <row r="160" spans="7:24" ht="15.75" hidden="1" customHeight="1">
      <c r="G160" s="7"/>
      <c r="H160" s="7"/>
      <c r="I160" s="7"/>
      <c r="J160" s="7"/>
      <c r="K160" s="7"/>
      <c r="L160" s="7"/>
      <c r="M160" s="7"/>
      <c r="N160" s="7"/>
      <c r="O160" s="7"/>
      <c r="P160" s="7"/>
      <c r="Q160" s="7"/>
      <c r="R160" s="7"/>
      <c r="S160" s="7"/>
      <c r="T160" s="7"/>
      <c r="U160" s="7"/>
      <c r="V160" s="7"/>
      <c r="W160" s="7"/>
      <c r="X160" s="7"/>
    </row>
    <row r="161" spans="7:24" ht="15.75" hidden="1" customHeight="1">
      <c r="G161" s="7"/>
      <c r="H161" s="7"/>
      <c r="I161" s="7"/>
      <c r="J161" s="7"/>
      <c r="K161" s="7"/>
      <c r="L161" s="7"/>
      <c r="M161" s="7"/>
      <c r="N161" s="7"/>
      <c r="O161" s="7"/>
      <c r="P161" s="7"/>
      <c r="Q161" s="7"/>
      <c r="R161" s="7"/>
      <c r="S161" s="7"/>
      <c r="T161" s="7"/>
      <c r="U161" s="7"/>
      <c r="V161" s="7"/>
      <c r="W161" s="7"/>
      <c r="X161" s="7"/>
    </row>
    <row r="162" spans="7:24" ht="41.25" hidden="1" customHeight="1">
      <c r="G162" s="7"/>
      <c r="H162" s="7"/>
      <c r="I162" s="7"/>
      <c r="J162" s="7"/>
      <c r="K162" s="7"/>
      <c r="L162" s="7"/>
      <c r="M162" s="7"/>
      <c r="N162" s="7"/>
      <c r="O162" s="7"/>
      <c r="P162" s="7"/>
      <c r="Q162" s="7"/>
      <c r="R162" s="7"/>
      <c r="S162" s="7"/>
      <c r="T162" s="7"/>
      <c r="U162" s="7"/>
      <c r="V162" s="7"/>
      <c r="W162" s="7"/>
      <c r="X162" s="7"/>
    </row>
    <row r="163" spans="7:24" ht="49.5" hidden="1" customHeight="1">
      <c r="G163" s="7"/>
      <c r="H163" s="7"/>
      <c r="I163" s="7"/>
      <c r="J163" s="7"/>
      <c r="K163" s="7"/>
      <c r="L163" s="7"/>
      <c r="M163" s="7"/>
      <c r="N163" s="7"/>
      <c r="O163" s="7"/>
      <c r="P163" s="7"/>
      <c r="Q163" s="7"/>
      <c r="R163" s="7"/>
      <c r="S163" s="7"/>
      <c r="T163" s="7"/>
      <c r="U163" s="7"/>
      <c r="V163" s="7"/>
      <c r="W163" s="7"/>
      <c r="X163" s="7"/>
    </row>
    <row r="164" spans="7:24" ht="15.75" hidden="1" customHeight="1">
      <c r="G164" s="7"/>
      <c r="H164" s="7"/>
      <c r="I164" s="7"/>
      <c r="J164" s="7"/>
      <c r="K164" s="7"/>
      <c r="L164" s="7"/>
      <c r="M164" s="7"/>
      <c r="N164" s="7"/>
      <c r="O164" s="7"/>
      <c r="P164" s="7"/>
      <c r="Q164" s="7"/>
      <c r="R164" s="7"/>
      <c r="S164" s="7"/>
      <c r="T164" s="7"/>
      <c r="U164" s="7"/>
      <c r="V164" s="7"/>
      <c r="W164" s="7"/>
      <c r="X164" s="7"/>
    </row>
    <row r="165" spans="7:24" ht="16.5" hidden="1" customHeight="1">
      <c r="G165" s="7"/>
      <c r="H165" s="7"/>
      <c r="I165" s="7"/>
      <c r="J165" s="7"/>
      <c r="K165" s="7"/>
      <c r="L165" s="7"/>
      <c r="M165" s="7"/>
      <c r="N165" s="7"/>
      <c r="O165" s="7"/>
      <c r="P165" s="7"/>
      <c r="Q165" s="7"/>
      <c r="R165" s="7"/>
      <c r="S165" s="7"/>
      <c r="T165" s="7"/>
      <c r="U165" s="7"/>
      <c r="V165" s="7"/>
      <c r="W165" s="7"/>
      <c r="X165" s="7"/>
    </row>
    <row r="166" spans="7:24" ht="15.75" hidden="1" customHeight="1">
      <c r="G166" s="7"/>
      <c r="H166" s="7"/>
      <c r="I166" s="7"/>
      <c r="J166" s="7"/>
      <c r="K166" s="7"/>
      <c r="L166" s="7"/>
      <c r="M166" s="7"/>
      <c r="N166" s="7"/>
      <c r="O166" s="7"/>
      <c r="P166" s="7"/>
      <c r="Q166" s="7"/>
      <c r="R166" s="7"/>
      <c r="S166" s="7"/>
      <c r="T166" s="7"/>
      <c r="U166" s="7"/>
      <c r="V166" s="7"/>
      <c r="W166" s="7"/>
      <c r="X166" s="7"/>
    </row>
    <row r="167" spans="7:24" ht="15.75" hidden="1" customHeight="1">
      <c r="G167" s="7"/>
      <c r="H167" s="7"/>
      <c r="I167" s="7"/>
      <c r="J167" s="7"/>
      <c r="K167" s="7"/>
      <c r="L167" s="7"/>
      <c r="M167" s="7"/>
      <c r="N167" s="7"/>
      <c r="O167" s="7"/>
      <c r="P167" s="7"/>
      <c r="Q167" s="7"/>
      <c r="R167" s="7"/>
      <c r="S167" s="7"/>
      <c r="T167" s="7"/>
      <c r="U167" s="7"/>
      <c r="V167" s="7"/>
      <c r="W167" s="7"/>
      <c r="X167" s="7"/>
    </row>
    <row r="168" spans="7:24" ht="15.75" hidden="1" customHeight="1">
      <c r="G168" s="7"/>
      <c r="H168" s="7"/>
      <c r="I168" s="7"/>
      <c r="J168" s="7"/>
      <c r="K168" s="7"/>
      <c r="L168" s="7"/>
      <c r="M168" s="7"/>
      <c r="N168" s="7"/>
      <c r="O168" s="7"/>
      <c r="P168" s="7"/>
      <c r="Q168" s="7"/>
      <c r="R168" s="7"/>
      <c r="S168" s="7"/>
      <c r="T168" s="7"/>
      <c r="U168" s="7"/>
      <c r="V168" s="7"/>
      <c r="W168" s="7"/>
      <c r="X168" s="7"/>
    </row>
    <row r="169" spans="7:24" ht="14.25" hidden="1" customHeight="1">
      <c r="G169" s="7"/>
      <c r="H169" s="7"/>
      <c r="I169" s="7"/>
      <c r="J169" s="7"/>
      <c r="K169" s="7"/>
      <c r="L169" s="7"/>
      <c r="M169" s="7"/>
      <c r="N169" s="7"/>
      <c r="O169" s="7"/>
      <c r="P169" s="7"/>
      <c r="Q169" s="7"/>
      <c r="R169" s="7"/>
      <c r="S169" s="7"/>
      <c r="T169" s="7"/>
      <c r="U169" s="7"/>
      <c r="V169" s="7"/>
      <c r="W169" s="7"/>
      <c r="X169" s="7"/>
    </row>
    <row r="170" spans="7:24" ht="15.75" hidden="1" customHeight="1">
      <c r="G170" s="7"/>
      <c r="H170" s="7"/>
      <c r="I170" s="7"/>
      <c r="J170" s="7"/>
      <c r="K170" s="7"/>
      <c r="L170" s="7"/>
      <c r="M170" s="7"/>
      <c r="N170" s="7"/>
      <c r="O170" s="7"/>
      <c r="P170" s="7"/>
      <c r="Q170" s="7"/>
      <c r="R170" s="7"/>
      <c r="S170" s="7"/>
      <c r="T170" s="7"/>
      <c r="U170" s="7"/>
      <c r="V170" s="7"/>
      <c r="W170" s="7"/>
      <c r="X170" s="7"/>
    </row>
    <row r="171" spans="7:24" ht="15.75" hidden="1" customHeight="1">
      <c r="G171" s="7"/>
      <c r="H171" s="7"/>
      <c r="I171" s="7"/>
      <c r="J171" s="7"/>
      <c r="K171" s="7"/>
      <c r="L171" s="7"/>
      <c r="M171" s="7"/>
      <c r="N171" s="7"/>
      <c r="O171" s="7"/>
      <c r="P171" s="7"/>
      <c r="Q171" s="7"/>
      <c r="R171" s="7"/>
      <c r="S171" s="7"/>
      <c r="T171" s="7"/>
      <c r="U171" s="7"/>
      <c r="V171" s="7"/>
      <c r="W171" s="7"/>
      <c r="X171" s="7"/>
    </row>
    <row r="172" spans="7:24" ht="15.75" hidden="1" customHeight="1">
      <c r="G172" s="7"/>
      <c r="H172" s="7"/>
      <c r="I172" s="7"/>
      <c r="J172" s="7"/>
      <c r="K172" s="7"/>
      <c r="L172" s="7"/>
      <c r="M172" s="7"/>
      <c r="N172" s="7"/>
      <c r="O172" s="7"/>
      <c r="P172" s="7"/>
      <c r="Q172" s="7"/>
      <c r="R172" s="7"/>
      <c r="S172" s="7"/>
      <c r="T172" s="7"/>
      <c r="U172" s="7"/>
      <c r="V172" s="7"/>
      <c r="W172" s="7"/>
      <c r="X172" s="7"/>
    </row>
    <row r="173" spans="7:24" ht="16.5" hidden="1" customHeight="1">
      <c r="G173" s="7"/>
      <c r="H173" s="7"/>
      <c r="I173" s="7"/>
      <c r="J173" s="7"/>
      <c r="K173" s="7"/>
      <c r="L173" s="7"/>
      <c r="M173" s="7"/>
      <c r="N173" s="7"/>
      <c r="O173" s="7"/>
      <c r="P173" s="7"/>
      <c r="Q173" s="7"/>
      <c r="R173" s="7"/>
      <c r="S173" s="7"/>
      <c r="T173" s="7"/>
      <c r="U173" s="7"/>
      <c r="V173" s="7"/>
      <c r="W173" s="7"/>
      <c r="X173" s="7"/>
    </row>
    <row r="174" spans="7:24" ht="15.75" hidden="1" customHeight="1">
      <c r="G174" s="7"/>
      <c r="H174" s="7"/>
      <c r="I174" s="7"/>
      <c r="J174" s="7"/>
      <c r="K174" s="7"/>
      <c r="L174" s="7"/>
      <c r="M174" s="7"/>
      <c r="N174" s="7"/>
      <c r="O174" s="7"/>
      <c r="P174" s="7"/>
      <c r="Q174" s="7"/>
      <c r="R174" s="7"/>
      <c r="S174" s="7"/>
      <c r="T174" s="7"/>
      <c r="U174" s="7"/>
      <c r="V174" s="7"/>
      <c r="W174" s="7"/>
      <c r="X174" s="7"/>
    </row>
    <row r="175" spans="7:24" ht="15.75" hidden="1" customHeight="1">
      <c r="G175" s="7"/>
      <c r="H175" s="7"/>
      <c r="I175" s="7"/>
      <c r="J175" s="7"/>
      <c r="K175" s="7"/>
      <c r="L175" s="7"/>
      <c r="M175" s="7"/>
      <c r="N175" s="7"/>
      <c r="O175" s="7"/>
      <c r="P175" s="7"/>
      <c r="Q175" s="7"/>
      <c r="R175" s="7"/>
      <c r="S175" s="7"/>
      <c r="T175" s="7"/>
      <c r="U175" s="7"/>
      <c r="V175" s="7"/>
      <c r="W175" s="7"/>
      <c r="X175" s="7"/>
    </row>
    <row r="176" spans="7:24" ht="27" hidden="1" customHeight="1">
      <c r="G176" s="7"/>
      <c r="H176" s="7"/>
      <c r="I176" s="7"/>
      <c r="J176" s="7"/>
      <c r="K176" s="7"/>
      <c r="L176" s="7"/>
      <c r="M176" s="7"/>
      <c r="N176" s="7"/>
      <c r="O176" s="7"/>
      <c r="P176" s="7"/>
      <c r="Q176" s="7"/>
      <c r="R176" s="7"/>
      <c r="S176" s="7"/>
      <c r="T176" s="7"/>
      <c r="U176" s="7"/>
      <c r="V176" s="7"/>
      <c r="W176" s="7"/>
      <c r="X176" s="7"/>
    </row>
    <row r="177" spans="1:24" ht="15" hidden="1" customHeight="1">
      <c r="G177" s="7"/>
      <c r="H177" s="7"/>
      <c r="I177" s="7"/>
      <c r="J177" s="7"/>
      <c r="K177" s="7"/>
      <c r="L177" s="7"/>
      <c r="M177" s="7"/>
      <c r="N177" s="7"/>
      <c r="O177" s="7"/>
      <c r="P177" s="7"/>
      <c r="Q177" s="7"/>
      <c r="R177" s="7"/>
      <c r="S177" s="7"/>
      <c r="T177" s="7"/>
      <c r="U177" s="7"/>
      <c r="V177" s="7"/>
      <c r="W177" s="7"/>
      <c r="X177" s="7"/>
    </row>
    <row r="178" spans="1:24" ht="15.75" hidden="1" customHeight="1">
      <c r="G178" s="7"/>
      <c r="H178" s="7"/>
      <c r="I178" s="7"/>
      <c r="J178" s="7"/>
      <c r="K178" s="7"/>
      <c r="L178" s="7"/>
      <c r="M178" s="7"/>
      <c r="N178" s="7"/>
      <c r="O178" s="7"/>
      <c r="P178" s="7"/>
      <c r="Q178" s="7"/>
      <c r="R178" s="7"/>
      <c r="S178" s="7"/>
      <c r="T178" s="7"/>
      <c r="U178" s="7"/>
      <c r="V178" s="7"/>
      <c r="W178" s="7"/>
      <c r="X178" s="7"/>
    </row>
    <row r="179" spans="1:24" ht="15.75" hidden="1" customHeight="1">
      <c r="G179" s="7"/>
      <c r="H179" s="7"/>
      <c r="I179" s="7"/>
      <c r="J179" s="7"/>
      <c r="K179" s="7"/>
      <c r="L179" s="7"/>
      <c r="M179" s="7"/>
      <c r="N179" s="7"/>
      <c r="O179" s="7"/>
      <c r="P179" s="7"/>
      <c r="Q179" s="7"/>
      <c r="R179" s="7"/>
      <c r="S179" s="7"/>
      <c r="T179" s="7"/>
      <c r="U179" s="7"/>
      <c r="V179" s="7"/>
      <c r="W179" s="7"/>
      <c r="X179" s="7"/>
    </row>
    <row r="180" spans="1:24" ht="15.75" hidden="1" customHeight="1">
      <c r="G180" s="7"/>
      <c r="H180" s="7"/>
      <c r="I180" s="7"/>
      <c r="J180" s="7"/>
      <c r="K180" s="7"/>
      <c r="L180" s="7"/>
      <c r="M180" s="7"/>
      <c r="N180" s="7"/>
      <c r="O180" s="7"/>
      <c r="P180" s="7"/>
      <c r="Q180" s="7"/>
      <c r="R180" s="7"/>
      <c r="S180" s="7"/>
      <c r="T180" s="7"/>
      <c r="U180" s="7"/>
      <c r="V180" s="7"/>
      <c r="W180" s="7"/>
      <c r="X180" s="7"/>
    </row>
    <row r="181" spans="1:24" ht="17.25" hidden="1" customHeight="1">
      <c r="G181" s="7"/>
      <c r="H181" s="7"/>
      <c r="I181" s="7"/>
      <c r="J181" s="7"/>
      <c r="K181" s="7"/>
      <c r="L181" s="7"/>
      <c r="M181" s="7"/>
      <c r="N181" s="7"/>
      <c r="O181" s="7"/>
      <c r="P181" s="7"/>
      <c r="Q181" s="7"/>
      <c r="R181" s="7"/>
      <c r="S181" s="7"/>
      <c r="T181" s="7"/>
      <c r="U181" s="7"/>
      <c r="V181" s="7"/>
      <c r="W181" s="7"/>
      <c r="X181" s="7"/>
    </row>
    <row r="182" spans="1:24" ht="15.75" hidden="1" customHeight="1">
      <c r="G182" s="7"/>
      <c r="H182" s="7"/>
      <c r="I182" s="7"/>
      <c r="J182" s="7"/>
      <c r="K182" s="7"/>
      <c r="L182" s="7"/>
      <c r="M182" s="7"/>
      <c r="N182" s="7"/>
      <c r="O182" s="7"/>
      <c r="P182" s="7"/>
      <c r="Q182" s="7"/>
      <c r="R182" s="7"/>
      <c r="S182" s="7"/>
      <c r="T182" s="7"/>
      <c r="U182" s="7"/>
      <c r="V182" s="7"/>
      <c r="W182" s="7"/>
      <c r="X182" s="7"/>
    </row>
    <row r="183" spans="1:24" ht="15.75" hidden="1" customHeight="1">
      <c r="G183" s="7"/>
      <c r="H183" s="7"/>
      <c r="I183" s="7"/>
      <c r="J183" s="7"/>
      <c r="K183" s="7"/>
      <c r="L183" s="7"/>
      <c r="M183" s="7"/>
      <c r="N183" s="7"/>
      <c r="O183" s="7"/>
      <c r="P183" s="7"/>
      <c r="Q183" s="7"/>
      <c r="R183" s="7"/>
      <c r="S183" s="7"/>
      <c r="T183" s="7"/>
      <c r="U183" s="7"/>
      <c r="V183" s="7"/>
      <c r="W183" s="7"/>
      <c r="X183" s="7"/>
    </row>
    <row r="184" spans="1:24" ht="15.75" hidden="1" customHeight="1">
      <c r="G184" s="7"/>
      <c r="H184" s="7"/>
      <c r="I184" s="7"/>
      <c r="J184" s="7"/>
      <c r="K184" s="7"/>
      <c r="L184" s="7"/>
      <c r="M184" s="7"/>
      <c r="N184" s="7"/>
      <c r="O184" s="7"/>
      <c r="P184" s="7"/>
      <c r="Q184" s="7"/>
      <c r="R184" s="7"/>
      <c r="S184" s="7"/>
      <c r="T184" s="7"/>
      <c r="U184" s="7"/>
      <c r="V184" s="7"/>
      <c r="W184" s="7"/>
      <c r="X184" s="7"/>
    </row>
    <row r="185" spans="1:24" ht="15.75" hidden="1" customHeight="1">
      <c r="G185" s="7"/>
      <c r="H185" s="7"/>
      <c r="I185" s="7"/>
      <c r="J185" s="7"/>
      <c r="K185" s="7"/>
      <c r="L185" s="7"/>
      <c r="M185" s="7"/>
      <c r="N185" s="7"/>
      <c r="O185" s="7"/>
      <c r="P185" s="7"/>
      <c r="Q185" s="7"/>
      <c r="R185" s="7"/>
      <c r="S185" s="7"/>
      <c r="T185" s="7"/>
      <c r="U185" s="7"/>
      <c r="V185" s="7"/>
      <c r="W185" s="7"/>
      <c r="X185" s="7"/>
    </row>
    <row r="186" spans="1:24" ht="15.75" hidden="1" customHeight="1">
      <c r="A186" s="7"/>
      <c r="B186" s="8"/>
      <c r="C186" s="8"/>
      <c r="D186" s="8"/>
      <c r="E186" s="9"/>
      <c r="G186" s="7"/>
      <c r="H186" s="7"/>
      <c r="I186" s="7"/>
      <c r="J186" s="7"/>
      <c r="K186" s="7"/>
      <c r="L186" s="7"/>
      <c r="M186" s="7"/>
      <c r="N186" s="7"/>
      <c r="O186" s="7"/>
      <c r="P186" s="7"/>
      <c r="Q186" s="7"/>
      <c r="R186" s="7"/>
      <c r="S186" s="7"/>
      <c r="T186" s="7"/>
      <c r="U186" s="7"/>
      <c r="V186" s="7"/>
      <c r="W186" s="7"/>
      <c r="X186" s="7"/>
    </row>
    <row r="187" spans="1:24" ht="15.75" hidden="1" customHeight="1">
      <c r="A187" s="7"/>
      <c r="B187" s="8"/>
      <c r="C187" s="8"/>
      <c r="D187" s="8"/>
      <c r="E187" s="9"/>
      <c r="G187" s="7"/>
      <c r="H187" s="7"/>
      <c r="I187" s="7"/>
      <c r="J187" s="7"/>
      <c r="K187" s="7"/>
      <c r="L187" s="7"/>
      <c r="M187" s="7"/>
      <c r="N187" s="7"/>
      <c r="O187" s="7"/>
      <c r="P187" s="7"/>
      <c r="Q187" s="7"/>
      <c r="R187" s="7"/>
      <c r="S187" s="7"/>
      <c r="T187" s="7"/>
      <c r="U187" s="7"/>
      <c r="V187" s="7"/>
      <c r="W187" s="7"/>
      <c r="X187" s="7"/>
    </row>
    <row r="188" spans="1:24" ht="15.75" hidden="1" customHeight="1">
      <c r="A188" s="7"/>
      <c r="B188" s="8"/>
      <c r="C188" s="8"/>
      <c r="D188" s="8"/>
      <c r="E188" s="9"/>
      <c r="G188" s="7"/>
      <c r="H188" s="7"/>
      <c r="I188" s="7"/>
      <c r="J188" s="7"/>
      <c r="K188" s="7"/>
      <c r="L188" s="7"/>
      <c r="M188" s="7"/>
      <c r="N188" s="7"/>
      <c r="O188" s="7"/>
      <c r="P188" s="7"/>
      <c r="Q188" s="7"/>
      <c r="R188" s="7"/>
      <c r="S188" s="7"/>
      <c r="T188" s="7"/>
      <c r="U188" s="7"/>
      <c r="V188" s="7"/>
      <c r="W188" s="7"/>
      <c r="X188" s="7"/>
    </row>
    <row r="189" spans="1:24" ht="15.75" hidden="1" customHeight="1">
      <c r="A189" s="7"/>
      <c r="B189" s="8"/>
      <c r="C189" s="8"/>
      <c r="D189" s="8"/>
      <c r="E189" s="9"/>
      <c r="G189" s="7"/>
      <c r="H189" s="7"/>
      <c r="I189" s="7"/>
      <c r="J189" s="7"/>
      <c r="K189" s="7"/>
      <c r="L189" s="7"/>
      <c r="M189" s="7"/>
      <c r="N189" s="7"/>
      <c r="O189" s="7"/>
      <c r="P189" s="7"/>
      <c r="Q189" s="7"/>
      <c r="R189" s="7"/>
      <c r="S189" s="7"/>
      <c r="T189" s="7"/>
      <c r="U189" s="7"/>
      <c r="V189" s="7"/>
      <c r="W189" s="7"/>
      <c r="X189" s="7"/>
    </row>
    <row r="190" spans="1:24" ht="15.75" hidden="1" customHeight="1">
      <c r="A190" s="7"/>
      <c r="B190" s="8"/>
      <c r="C190" s="8"/>
      <c r="D190" s="8"/>
      <c r="E190" s="9"/>
      <c r="G190" s="7"/>
      <c r="H190" s="7"/>
      <c r="I190" s="7"/>
      <c r="J190" s="7"/>
      <c r="K190" s="7"/>
      <c r="L190" s="7"/>
      <c r="M190" s="7"/>
      <c r="N190" s="7"/>
      <c r="O190" s="7"/>
      <c r="P190" s="7"/>
      <c r="Q190" s="7"/>
      <c r="R190" s="7"/>
      <c r="S190" s="7"/>
      <c r="T190" s="7"/>
      <c r="U190" s="7"/>
      <c r="V190" s="7"/>
      <c r="W190" s="7"/>
      <c r="X190" s="7"/>
    </row>
    <row r="191" spans="1:24" ht="15.75" hidden="1" customHeight="1">
      <c r="A191" s="7"/>
      <c r="B191" s="8"/>
      <c r="C191" s="8"/>
      <c r="D191" s="8"/>
      <c r="E191" s="9"/>
      <c r="G191" s="7"/>
      <c r="H191" s="7"/>
      <c r="I191" s="7"/>
      <c r="J191" s="7"/>
      <c r="K191" s="7"/>
      <c r="L191" s="7"/>
      <c r="M191" s="7"/>
      <c r="N191" s="7"/>
      <c r="O191" s="7"/>
      <c r="P191" s="7"/>
      <c r="Q191" s="7"/>
      <c r="R191" s="7"/>
      <c r="S191" s="7"/>
      <c r="T191" s="7"/>
      <c r="U191" s="7"/>
      <c r="V191" s="7"/>
      <c r="W191" s="7"/>
      <c r="X191" s="7"/>
    </row>
    <row r="192" spans="1:24" ht="15.75" hidden="1" customHeight="1">
      <c r="A192" s="7"/>
      <c r="B192" s="8"/>
      <c r="C192" s="8"/>
      <c r="D192" s="8"/>
      <c r="E192" s="9"/>
      <c r="G192" s="7"/>
      <c r="H192" s="7"/>
      <c r="I192" s="7"/>
      <c r="J192" s="7"/>
      <c r="K192" s="7"/>
      <c r="L192" s="7"/>
      <c r="M192" s="7"/>
      <c r="N192" s="7"/>
      <c r="O192" s="7"/>
      <c r="P192" s="7"/>
      <c r="Q192" s="7"/>
      <c r="R192" s="7"/>
      <c r="S192" s="7"/>
      <c r="T192" s="7"/>
      <c r="U192" s="7"/>
      <c r="V192" s="7"/>
      <c r="W192" s="7"/>
      <c r="X192" s="7"/>
    </row>
    <row r="193" spans="1:24" ht="15.75" hidden="1" customHeight="1">
      <c r="A193" s="7"/>
      <c r="B193" s="8"/>
      <c r="C193" s="8"/>
      <c r="D193" s="8"/>
      <c r="E193" s="9"/>
      <c r="G193" s="7"/>
      <c r="H193" s="7"/>
      <c r="I193" s="7"/>
      <c r="J193" s="7"/>
      <c r="K193" s="7"/>
      <c r="L193" s="7"/>
      <c r="M193" s="7"/>
      <c r="N193" s="7"/>
      <c r="O193" s="7"/>
      <c r="P193" s="7"/>
      <c r="Q193" s="7"/>
      <c r="R193" s="7"/>
      <c r="S193" s="7"/>
      <c r="T193" s="7"/>
      <c r="U193" s="7"/>
      <c r="V193" s="7"/>
      <c r="W193" s="7"/>
      <c r="X193" s="7"/>
    </row>
    <row r="194" spans="1:24" ht="15.75" hidden="1" customHeight="1">
      <c r="A194" s="7"/>
      <c r="B194" s="8"/>
      <c r="C194" s="8"/>
      <c r="D194" s="8"/>
      <c r="E194" s="9"/>
      <c r="G194" s="7"/>
      <c r="H194" s="7"/>
      <c r="I194" s="7"/>
      <c r="J194" s="7"/>
      <c r="K194" s="7"/>
      <c r="L194" s="7"/>
      <c r="M194" s="7"/>
      <c r="N194" s="7"/>
      <c r="O194" s="7"/>
      <c r="P194" s="7"/>
      <c r="Q194" s="7"/>
      <c r="R194" s="7"/>
      <c r="S194" s="7"/>
      <c r="T194" s="7"/>
      <c r="U194" s="7"/>
      <c r="V194" s="7"/>
      <c r="W194" s="7"/>
      <c r="X194" s="7"/>
    </row>
    <row r="195" spans="1:24" ht="15.75" hidden="1" customHeight="1">
      <c r="A195" s="7"/>
      <c r="B195" s="8"/>
      <c r="C195" s="8"/>
      <c r="D195" s="8"/>
      <c r="E195" s="9"/>
      <c r="G195" s="7"/>
      <c r="H195" s="7"/>
      <c r="I195" s="7"/>
      <c r="J195" s="7"/>
      <c r="K195" s="7"/>
      <c r="L195" s="7"/>
      <c r="M195" s="7"/>
      <c r="N195" s="7"/>
      <c r="O195" s="7"/>
      <c r="P195" s="7"/>
      <c r="Q195" s="7"/>
      <c r="R195" s="7"/>
      <c r="S195" s="7"/>
      <c r="T195" s="7"/>
      <c r="U195" s="7"/>
      <c r="V195" s="7"/>
      <c r="W195" s="7"/>
      <c r="X195" s="7"/>
    </row>
    <row r="196" spans="1:24" ht="15.75" hidden="1" customHeight="1">
      <c r="A196" s="7"/>
      <c r="B196" s="8"/>
      <c r="C196" s="8"/>
      <c r="D196" s="8"/>
      <c r="E196" s="9"/>
      <c r="G196" s="7"/>
      <c r="H196" s="7"/>
      <c r="I196" s="7"/>
      <c r="J196" s="7"/>
      <c r="K196" s="7"/>
      <c r="L196" s="7"/>
      <c r="M196" s="7"/>
      <c r="N196" s="7"/>
      <c r="O196" s="7"/>
      <c r="P196" s="7"/>
      <c r="Q196" s="7"/>
      <c r="R196" s="7"/>
      <c r="S196" s="7"/>
      <c r="T196" s="7"/>
      <c r="U196" s="7"/>
      <c r="V196" s="7"/>
      <c r="W196" s="7"/>
      <c r="X196" s="7"/>
    </row>
    <row r="197" spans="1:24" ht="15.75" hidden="1" customHeight="1">
      <c r="A197" s="7"/>
      <c r="B197" s="8"/>
      <c r="C197" s="8"/>
      <c r="D197" s="8"/>
      <c r="E197" s="9"/>
      <c r="G197" s="7"/>
      <c r="H197" s="7"/>
      <c r="I197" s="7"/>
      <c r="J197" s="7"/>
      <c r="K197" s="7"/>
      <c r="L197" s="7"/>
      <c r="M197" s="7"/>
      <c r="N197" s="7"/>
      <c r="O197" s="7"/>
      <c r="P197" s="7"/>
      <c r="Q197" s="7"/>
      <c r="R197" s="7"/>
      <c r="S197" s="7"/>
      <c r="T197" s="7"/>
      <c r="U197" s="7"/>
      <c r="V197" s="7"/>
      <c r="W197" s="7"/>
      <c r="X197" s="7"/>
    </row>
    <row r="198" spans="1:24" ht="15.75" hidden="1" customHeight="1">
      <c r="A198" s="7"/>
      <c r="B198" s="8"/>
      <c r="C198" s="8"/>
      <c r="D198" s="8"/>
      <c r="E198" s="9"/>
      <c r="G198" s="7"/>
      <c r="H198" s="7"/>
      <c r="I198" s="7"/>
      <c r="J198" s="7"/>
      <c r="K198" s="7"/>
      <c r="L198" s="7"/>
      <c r="M198" s="7"/>
      <c r="N198" s="7"/>
      <c r="O198" s="7"/>
      <c r="P198" s="7"/>
      <c r="Q198" s="7"/>
      <c r="R198" s="7"/>
      <c r="S198" s="7"/>
      <c r="T198" s="7"/>
      <c r="U198" s="7"/>
      <c r="V198" s="7"/>
      <c r="W198" s="7"/>
      <c r="X198" s="7"/>
    </row>
    <row r="199" spans="1:24" ht="15.75" hidden="1" customHeight="1">
      <c r="A199" s="7"/>
      <c r="B199" s="8"/>
      <c r="C199" s="8"/>
      <c r="D199" s="8"/>
      <c r="E199" s="9"/>
      <c r="G199" s="7"/>
      <c r="H199" s="7"/>
      <c r="I199" s="7"/>
      <c r="J199" s="7"/>
      <c r="K199" s="7"/>
      <c r="L199" s="7"/>
      <c r="M199" s="7"/>
      <c r="N199" s="7"/>
      <c r="O199" s="7"/>
      <c r="P199" s="7"/>
      <c r="Q199" s="7"/>
      <c r="R199" s="7"/>
      <c r="S199" s="7"/>
      <c r="T199" s="7"/>
      <c r="U199" s="7"/>
      <c r="V199" s="7"/>
      <c r="W199" s="7"/>
      <c r="X199" s="7"/>
    </row>
    <row r="200" spans="1:24" ht="15.75" hidden="1" customHeight="1">
      <c r="A200" s="7"/>
      <c r="B200" s="8"/>
      <c r="C200" s="8"/>
      <c r="D200" s="8"/>
      <c r="E200" s="9"/>
      <c r="G200" s="7"/>
      <c r="H200" s="7"/>
      <c r="I200" s="7"/>
      <c r="J200" s="7"/>
      <c r="K200" s="7"/>
      <c r="L200" s="7"/>
      <c r="M200" s="7"/>
      <c r="N200" s="7"/>
      <c r="O200" s="7"/>
      <c r="P200" s="7"/>
      <c r="Q200" s="7"/>
      <c r="R200" s="7"/>
      <c r="S200" s="7"/>
      <c r="T200" s="7"/>
      <c r="U200" s="7"/>
      <c r="V200" s="7"/>
      <c r="W200" s="7"/>
      <c r="X200" s="7"/>
    </row>
    <row r="201" spans="1:24" ht="15.75" hidden="1" customHeight="1">
      <c r="A201" s="7"/>
      <c r="B201" s="8"/>
      <c r="C201" s="8"/>
      <c r="D201" s="8"/>
      <c r="E201" s="9"/>
      <c r="G201" s="7"/>
      <c r="H201" s="7"/>
      <c r="I201" s="7"/>
      <c r="J201" s="7"/>
      <c r="K201" s="7"/>
      <c r="L201" s="7"/>
      <c r="M201" s="7"/>
      <c r="N201" s="7"/>
      <c r="O201" s="7"/>
      <c r="P201" s="7"/>
      <c r="Q201" s="7"/>
      <c r="R201" s="7"/>
      <c r="S201" s="7"/>
      <c r="T201" s="7"/>
      <c r="U201" s="7"/>
      <c r="V201" s="7"/>
      <c r="W201" s="7"/>
      <c r="X201" s="7"/>
    </row>
    <row r="202" spans="1:24" ht="15.75" hidden="1" customHeight="1">
      <c r="A202" s="7"/>
      <c r="B202" s="8"/>
      <c r="C202" s="8"/>
      <c r="D202" s="8"/>
      <c r="E202" s="9"/>
      <c r="G202" s="7"/>
      <c r="H202" s="7"/>
      <c r="I202" s="7"/>
      <c r="J202" s="7"/>
      <c r="K202" s="7"/>
      <c r="L202" s="7"/>
      <c r="M202" s="7"/>
      <c r="N202" s="7"/>
      <c r="O202" s="7"/>
      <c r="P202" s="7"/>
      <c r="Q202" s="7"/>
      <c r="R202" s="7"/>
      <c r="S202" s="7"/>
      <c r="T202" s="7"/>
      <c r="U202" s="7"/>
      <c r="V202" s="7"/>
      <c r="W202" s="7"/>
      <c r="X202" s="7"/>
    </row>
    <row r="203" spans="1:24" ht="15.75" hidden="1" customHeight="1">
      <c r="A203" s="7"/>
      <c r="B203" s="8"/>
      <c r="C203" s="8"/>
      <c r="D203" s="8"/>
      <c r="E203" s="9"/>
      <c r="G203" s="7"/>
      <c r="H203" s="7"/>
      <c r="I203" s="7"/>
      <c r="J203" s="7"/>
      <c r="K203" s="7"/>
      <c r="L203" s="7"/>
      <c r="M203" s="7"/>
      <c r="N203" s="7"/>
      <c r="O203" s="7"/>
      <c r="P203" s="7"/>
      <c r="Q203" s="7"/>
      <c r="R203" s="7"/>
      <c r="S203" s="7"/>
      <c r="T203" s="7"/>
      <c r="U203" s="7"/>
      <c r="V203" s="7"/>
      <c r="W203" s="7"/>
      <c r="X203" s="7"/>
    </row>
    <row r="204" spans="1:24" ht="15.75" hidden="1" customHeight="1">
      <c r="A204" s="7"/>
      <c r="B204" s="8"/>
      <c r="C204" s="8"/>
      <c r="D204" s="8"/>
      <c r="E204" s="9"/>
      <c r="G204" s="7"/>
      <c r="H204" s="7"/>
      <c r="I204" s="7"/>
      <c r="J204" s="7"/>
      <c r="K204" s="7"/>
      <c r="L204" s="7"/>
      <c r="M204" s="7"/>
      <c r="N204" s="7"/>
      <c r="O204" s="7"/>
      <c r="P204" s="7"/>
      <c r="Q204" s="7"/>
      <c r="R204" s="7"/>
      <c r="S204" s="7"/>
      <c r="T204" s="7"/>
      <c r="U204" s="7"/>
      <c r="V204" s="7"/>
      <c r="W204" s="7"/>
      <c r="X204" s="7"/>
    </row>
    <row r="205" spans="1:24" ht="15.75" hidden="1" customHeight="1">
      <c r="A205" s="7"/>
      <c r="B205" s="8"/>
      <c r="C205" s="8"/>
      <c r="D205" s="8"/>
      <c r="E205" s="9"/>
      <c r="G205" s="7"/>
      <c r="H205" s="7"/>
      <c r="I205" s="7"/>
      <c r="J205" s="7"/>
      <c r="K205" s="7"/>
      <c r="L205" s="7"/>
      <c r="M205" s="7"/>
      <c r="N205" s="7"/>
      <c r="O205" s="7"/>
      <c r="P205" s="7"/>
      <c r="Q205" s="7"/>
      <c r="R205" s="7"/>
      <c r="S205" s="7"/>
      <c r="T205" s="7"/>
      <c r="U205" s="7"/>
      <c r="V205" s="7"/>
      <c r="W205" s="7"/>
      <c r="X205" s="7"/>
    </row>
    <row r="206" spans="1:24" ht="15.75" hidden="1" customHeight="1">
      <c r="A206" s="7"/>
      <c r="B206" s="8"/>
      <c r="C206" s="8"/>
      <c r="D206" s="8"/>
      <c r="E206" s="9"/>
      <c r="G206" s="7"/>
      <c r="H206" s="7"/>
      <c r="I206" s="7"/>
      <c r="J206" s="7"/>
      <c r="K206" s="7"/>
      <c r="L206" s="7"/>
      <c r="M206" s="7"/>
      <c r="N206" s="7"/>
      <c r="O206" s="7"/>
      <c r="P206" s="7"/>
      <c r="Q206" s="7"/>
      <c r="R206" s="7"/>
      <c r="S206" s="7"/>
      <c r="T206" s="7"/>
      <c r="U206" s="7"/>
      <c r="V206" s="7"/>
      <c r="W206" s="7"/>
      <c r="X206" s="7"/>
    </row>
    <row r="207" spans="1:24" ht="15.75" hidden="1" customHeight="1">
      <c r="A207" s="7"/>
      <c r="B207" s="8"/>
      <c r="C207" s="8"/>
      <c r="D207" s="8"/>
      <c r="E207" s="9"/>
      <c r="G207" s="7"/>
      <c r="H207" s="7"/>
      <c r="I207" s="7"/>
      <c r="J207" s="7"/>
      <c r="K207" s="7"/>
      <c r="L207" s="7"/>
      <c r="M207" s="7"/>
      <c r="N207" s="7"/>
      <c r="O207" s="7"/>
      <c r="P207" s="7"/>
      <c r="Q207" s="7"/>
      <c r="R207" s="7"/>
      <c r="S207" s="7"/>
      <c r="T207" s="7"/>
      <c r="U207" s="7"/>
      <c r="V207" s="7"/>
      <c r="W207" s="7"/>
      <c r="X207" s="7"/>
    </row>
    <row r="208" spans="1:24" ht="15.75" hidden="1" customHeight="1">
      <c r="A208" s="7"/>
      <c r="B208" s="8"/>
      <c r="C208" s="8"/>
      <c r="D208" s="8"/>
      <c r="E208" s="9"/>
      <c r="G208" s="7"/>
      <c r="H208" s="7"/>
      <c r="I208" s="7"/>
      <c r="J208" s="7"/>
      <c r="K208" s="7"/>
      <c r="L208" s="7"/>
      <c r="M208" s="7"/>
      <c r="N208" s="7"/>
      <c r="O208" s="7"/>
      <c r="P208" s="7"/>
      <c r="Q208" s="7"/>
      <c r="R208" s="7"/>
      <c r="S208" s="7"/>
      <c r="T208" s="7"/>
      <c r="U208" s="7"/>
      <c r="V208" s="7"/>
      <c r="W208" s="7"/>
      <c r="X208" s="7"/>
    </row>
    <row r="209" spans="1:24" ht="15.75" hidden="1" customHeight="1">
      <c r="A209" s="7"/>
      <c r="B209" s="8"/>
      <c r="C209" s="8"/>
      <c r="D209" s="8"/>
      <c r="E209" s="9"/>
      <c r="G209" s="7"/>
      <c r="H209" s="7"/>
      <c r="I209" s="7"/>
      <c r="J209" s="7"/>
      <c r="K209" s="7"/>
      <c r="L209" s="7"/>
      <c r="M209" s="7"/>
      <c r="N209" s="7"/>
      <c r="O209" s="7"/>
      <c r="P209" s="7"/>
      <c r="Q209" s="7"/>
      <c r="R209" s="7"/>
      <c r="S209" s="7"/>
      <c r="T209" s="7"/>
      <c r="U209" s="7"/>
      <c r="V209" s="7"/>
      <c r="W209" s="7"/>
      <c r="X209" s="7"/>
    </row>
    <row r="210" spans="1:24" ht="15.75" hidden="1" customHeight="1">
      <c r="A210" s="7"/>
      <c r="B210" s="8"/>
      <c r="C210" s="8"/>
      <c r="D210" s="8"/>
      <c r="E210" s="9"/>
      <c r="G210" s="7"/>
      <c r="H210" s="7"/>
      <c r="I210" s="7"/>
      <c r="J210" s="7"/>
      <c r="K210" s="7"/>
      <c r="L210" s="7"/>
      <c r="M210" s="7"/>
      <c r="N210" s="7"/>
      <c r="O210" s="7"/>
      <c r="P210" s="7"/>
      <c r="Q210" s="7"/>
      <c r="R210" s="7"/>
      <c r="S210" s="7"/>
      <c r="T210" s="7"/>
      <c r="U210" s="7"/>
      <c r="V210" s="7"/>
      <c r="W210" s="7"/>
      <c r="X210" s="7"/>
    </row>
    <row r="211" spans="1:24" ht="15.75" hidden="1" customHeight="1">
      <c r="A211" s="7"/>
      <c r="B211" s="8"/>
      <c r="C211" s="8"/>
      <c r="D211" s="8"/>
      <c r="E211" s="9"/>
      <c r="G211" s="7"/>
      <c r="H211" s="7"/>
      <c r="I211" s="7"/>
      <c r="J211" s="7"/>
      <c r="K211" s="7"/>
      <c r="L211" s="7"/>
      <c r="M211" s="7"/>
      <c r="N211" s="7"/>
      <c r="O211" s="7"/>
      <c r="P211" s="7"/>
      <c r="Q211" s="7"/>
      <c r="R211" s="7"/>
      <c r="S211" s="7"/>
      <c r="T211" s="7"/>
      <c r="U211" s="7"/>
      <c r="V211" s="7"/>
      <c r="W211" s="7"/>
      <c r="X211" s="7"/>
    </row>
    <row r="212" spans="1:24" ht="15.75" hidden="1" customHeight="1">
      <c r="A212" s="7"/>
      <c r="B212" s="8"/>
      <c r="C212" s="8"/>
      <c r="D212" s="8"/>
      <c r="E212" s="9"/>
      <c r="G212" s="7"/>
      <c r="H212" s="7"/>
      <c r="I212" s="7"/>
      <c r="J212" s="7"/>
      <c r="K212" s="7"/>
      <c r="L212" s="7"/>
      <c r="M212" s="7"/>
      <c r="N212" s="7"/>
      <c r="O212" s="7"/>
      <c r="P212" s="7"/>
      <c r="Q212" s="7"/>
      <c r="R212" s="7"/>
      <c r="S212" s="7"/>
      <c r="T212" s="7"/>
      <c r="U212" s="7"/>
      <c r="V212" s="7"/>
      <c r="W212" s="7"/>
      <c r="X212" s="7"/>
    </row>
    <row r="213" spans="1:24" ht="15.75" hidden="1" customHeight="1">
      <c r="A213" s="7"/>
      <c r="B213" s="8"/>
      <c r="C213" s="8"/>
      <c r="D213" s="8"/>
      <c r="E213" s="9"/>
      <c r="G213" s="7"/>
      <c r="H213" s="7"/>
      <c r="I213" s="7"/>
      <c r="J213" s="7"/>
      <c r="K213" s="7"/>
      <c r="L213" s="7"/>
      <c r="M213" s="7"/>
      <c r="N213" s="7"/>
      <c r="O213" s="7"/>
      <c r="P213" s="7"/>
      <c r="Q213" s="7"/>
      <c r="R213" s="7"/>
      <c r="S213" s="7"/>
      <c r="T213" s="7"/>
      <c r="U213" s="7"/>
      <c r="V213" s="7"/>
      <c r="W213" s="7"/>
      <c r="X213" s="7"/>
    </row>
    <row r="214" spans="1:24" ht="15.75" hidden="1" customHeight="1">
      <c r="A214" s="7"/>
      <c r="B214" s="8"/>
      <c r="C214" s="8"/>
      <c r="D214" s="8"/>
      <c r="E214" s="9"/>
      <c r="G214" s="7"/>
      <c r="H214" s="7"/>
      <c r="I214" s="7"/>
      <c r="J214" s="7"/>
      <c r="K214" s="7"/>
      <c r="L214" s="7"/>
      <c r="M214" s="7"/>
      <c r="N214" s="7"/>
      <c r="O214" s="7"/>
      <c r="P214" s="7"/>
      <c r="Q214" s="7"/>
      <c r="R214" s="7"/>
      <c r="S214" s="7"/>
      <c r="T214" s="7"/>
      <c r="U214" s="7"/>
      <c r="V214" s="7"/>
      <c r="W214" s="7"/>
      <c r="X214" s="7"/>
    </row>
    <row r="215" spans="1:24" ht="15.75" hidden="1" customHeight="1">
      <c r="A215" s="7"/>
      <c r="B215" s="8"/>
      <c r="C215" s="8"/>
      <c r="D215" s="8"/>
      <c r="E215" s="9"/>
      <c r="G215" s="7"/>
      <c r="H215" s="7"/>
      <c r="I215" s="7"/>
      <c r="J215" s="7"/>
      <c r="K215" s="7"/>
      <c r="L215" s="7"/>
      <c r="M215" s="7"/>
      <c r="N215" s="7"/>
      <c r="O215" s="7"/>
      <c r="P215" s="7"/>
      <c r="Q215" s="7"/>
      <c r="R215" s="7"/>
      <c r="S215" s="7"/>
      <c r="T215" s="7"/>
      <c r="U215" s="7"/>
      <c r="V215" s="7"/>
      <c r="W215" s="7"/>
      <c r="X215" s="7"/>
    </row>
    <row r="216" spans="1:24" ht="15.75" hidden="1" customHeight="1">
      <c r="A216" s="7"/>
      <c r="B216" s="8"/>
      <c r="C216" s="8"/>
      <c r="D216" s="8"/>
      <c r="E216" s="9"/>
      <c r="G216" s="7"/>
      <c r="H216" s="7"/>
      <c r="I216" s="7"/>
      <c r="J216" s="7"/>
      <c r="K216" s="7"/>
      <c r="L216" s="7"/>
      <c r="M216" s="7"/>
      <c r="N216" s="7"/>
      <c r="O216" s="7"/>
      <c r="P216" s="7"/>
      <c r="Q216" s="7"/>
      <c r="R216" s="7"/>
      <c r="S216" s="7"/>
      <c r="T216" s="7"/>
      <c r="U216" s="7"/>
      <c r="V216" s="7"/>
      <c r="W216" s="7"/>
      <c r="X216" s="7"/>
    </row>
    <row r="217" spans="1:24" ht="15.75" hidden="1" customHeight="1">
      <c r="A217" s="7"/>
      <c r="B217" s="8"/>
      <c r="C217" s="8"/>
      <c r="D217" s="8"/>
      <c r="E217" s="9"/>
      <c r="G217" s="7"/>
      <c r="H217" s="7"/>
      <c r="I217" s="7"/>
      <c r="J217" s="7"/>
      <c r="K217" s="7"/>
      <c r="L217" s="7"/>
      <c r="M217" s="7"/>
      <c r="N217" s="7"/>
      <c r="O217" s="7"/>
      <c r="P217" s="7"/>
      <c r="Q217" s="7"/>
      <c r="R217" s="7"/>
      <c r="S217" s="7"/>
      <c r="T217" s="7"/>
      <c r="U217" s="7"/>
      <c r="V217" s="7"/>
      <c r="W217" s="7"/>
      <c r="X217" s="7"/>
    </row>
    <row r="218" spans="1:24" ht="15.75" hidden="1" customHeight="1">
      <c r="A218" s="7"/>
      <c r="B218" s="8"/>
      <c r="C218" s="8"/>
      <c r="D218" s="8"/>
      <c r="E218" s="9"/>
      <c r="G218" s="7"/>
      <c r="H218" s="7"/>
      <c r="I218" s="7"/>
      <c r="J218" s="7"/>
      <c r="K218" s="7"/>
      <c r="L218" s="7"/>
      <c r="M218" s="7"/>
      <c r="N218" s="7"/>
      <c r="O218" s="7"/>
      <c r="P218" s="7"/>
      <c r="Q218" s="7"/>
      <c r="R218" s="7"/>
      <c r="S218" s="7"/>
      <c r="T218" s="7"/>
      <c r="U218" s="7"/>
      <c r="V218" s="7"/>
      <c r="W218" s="7"/>
      <c r="X218" s="7"/>
    </row>
    <row r="219" spans="1:24" ht="15.75" hidden="1" customHeight="1">
      <c r="A219" s="7"/>
      <c r="B219" s="8"/>
      <c r="C219" s="8"/>
      <c r="D219" s="8"/>
      <c r="E219" s="9"/>
      <c r="G219" s="7"/>
      <c r="H219" s="7"/>
      <c r="I219" s="7"/>
      <c r="J219" s="7"/>
      <c r="K219" s="7"/>
      <c r="L219" s="7"/>
      <c r="M219" s="7"/>
      <c r="N219" s="7"/>
      <c r="O219" s="7"/>
      <c r="P219" s="7"/>
      <c r="Q219" s="7"/>
      <c r="R219" s="7"/>
      <c r="S219" s="7"/>
      <c r="T219" s="7"/>
      <c r="U219" s="7"/>
      <c r="V219" s="7"/>
      <c r="W219" s="7"/>
      <c r="X219" s="7"/>
    </row>
    <row r="220" spans="1:24" ht="15.75" hidden="1" customHeight="1">
      <c r="A220" s="7"/>
      <c r="B220" s="8"/>
      <c r="C220" s="8"/>
      <c r="D220" s="8"/>
      <c r="E220" s="9"/>
      <c r="G220" s="7"/>
      <c r="H220" s="7"/>
      <c r="I220" s="7"/>
      <c r="J220" s="7"/>
      <c r="K220" s="7"/>
      <c r="L220" s="7"/>
      <c r="M220" s="7"/>
      <c r="N220" s="7"/>
      <c r="O220" s="7"/>
      <c r="P220" s="7"/>
      <c r="Q220" s="7"/>
      <c r="R220" s="7"/>
      <c r="S220" s="7"/>
      <c r="T220" s="7"/>
      <c r="U220" s="7"/>
      <c r="V220" s="7"/>
      <c r="W220" s="7"/>
      <c r="X220" s="7"/>
    </row>
    <row r="221" spans="1:24" ht="15.75" hidden="1" customHeight="1">
      <c r="A221" s="7"/>
      <c r="B221" s="8"/>
      <c r="C221" s="8"/>
      <c r="D221" s="8"/>
      <c r="E221" s="9"/>
      <c r="G221" s="7"/>
      <c r="H221" s="7"/>
      <c r="I221" s="7"/>
      <c r="J221" s="7"/>
      <c r="K221" s="7"/>
      <c r="L221" s="7"/>
      <c r="M221" s="7"/>
      <c r="N221" s="7"/>
      <c r="O221" s="7"/>
      <c r="P221" s="7"/>
      <c r="Q221" s="7"/>
      <c r="R221" s="7"/>
      <c r="S221" s="7"/>
      <c r="T221" s="7"/>
      <c r="U221" s="7"/>
      <c r="V221" s="7"/>
      <c r="W221" s="7"/>
      <c r="X221" s="7"/>
    </row>
    <row r="222" spans="1:24" ht="15.75" hidden="1" customHeight="1">
      <c r="A222" s="7"/>
      <c r="B222" s="8"/>
      <c r="C222" s="8"/>
      <c r="D222" s="8"/>
      <c r="E222" s="9"/>
      <c r="G222" s="7"/>
      <c r="H222" s="7"/>
      <c r="I222" s="7"/>
      <c r="J222" s="7"/>
      <c r="K222" s="7"/>
      <c r="L222" s="7"/>
      <c r="M222" s="7"/>
      <c r="N222" s="7"/>
      <c r="O222" s="7"/>
      <c r="P222" s="7"/>
      <c r="Q222" s="7"/>
      <c r="R222" s="7"/>
      <c r="S222" s="7"/>
      <c r="T222" s="7"/>
      <c r="U222" s="7"/>
      <c r="V222" s="7"/>
      <c r="W222" s="7"/>
      <c r="X222" s="7"/>
    </row>
    <row r="223" spans="1:24" ht="15.75" hidden="1" customHeight="1">
      <c r="A223" s="7"/>
      <c r="B223" s="8"/>
      <c r="C223" s="8"/>
      <c r="D223" s="8"/>
      <c r="E223" s="9"/>
      <c r="G223" s="7"/>
      <c r="H223" s="7"/>
      <c r="I223" s="7"/>
      <c r="J223" s="7"/>
      <c r="K223" s="7"/>
      <c r="L223" s="7"/>
      <c r="M223" s="7"/>
      <c r="N223" s="7"/>
      <c r="O223" s="7"/>
      <c r="P223" s="7"/>
      <c r="Q223" s="7"/>
      <c r="R223" s="7"/>
      <c r="S223" s="7"/>
      <c r="T223" s="7"/>
      <c r="U223" s="7"/>
      <c r="V223" s="7"/>
      <c r="W223" s="7"/>
      <c r="X223" s="7"/>
    </row>
    <row r="224" spans="1:24" ht="15.75" hidden="1" customHeight="1">
      <c r="A224" s="7"/>
      <c r="B224" s="8"/>
      <c r="C224" s="8"/>
      <c r="D224" s="8"/>
      <c r="E224" s="9"/>
      <c r="G224" s="7"/>
      <c r="H224" s="7"/>
      <c r="I224" s="7"/>
      <c r="J224" s="7"/>
      <c r="K224" s="7"/>
      <c r="L224" s="7"/>
      <c r="M224" s="7"/>
      <c r="N224" s="7"/>
      <c r="O224" s="7"/>
      <c r="P224" s="7"/>
      <c r="Q224" s="7"/>
      <c r="R224" s="7"/>
      <c r="S224" s="7"/>
      <c r="T224" s="7"/>
      <c r="U224" s="7"/>
      <c r="V224" s="7"/>
      <c r="W224" s="7"/>
      <c r="X224" s="7"/>
    </row>
    <row r="225" spans="1:24" ht="15.75" hidden="1" customHeight="1">
      <c r="A225" s="7"/>
      <c r="B225" s="8"/>
      <c r="C225" s="8"/>
      <c r="D225" s="8"/>
      <c r="E225" s="9"/>
      <c r="G225" s="7"/>
      <c r="H225" s="7"/>
      <c r="I225" s="7"/>
      <c r="J225" s="7"/>
      <c r="K225" s="7"/>
      <c r="L225" s="7"/>
      <c r="M225" s="7"/>
      <c r="N225" s="7"/>
      <c r="O225" s="7"/>
      <c r="P225" s="7"/>
      <c r="Q225" s="7"/>
      <c r="R225" s="7"/>
      <c r="S225" s="7"/>
      <c r="T225" s="7"/>
      <c r="U225" s="7"/>
      <c r="V225" s="7"/>
      <c r="W225" s="7"/>
      <c r="X225" s="7"/>
    </row>
    <row r="226" spans="1:24" ht="15.75" hidden="1" customHeight="1">
      <c r="A226" s="7"/>
      <c r="B226" s="8"/>
      <c r="C226" s="8"/>
      <c r="D226" s="8"/>
      <c r="E226" s="9"/>
      <c r="G226" s="7"/>
      <c r="H226" s="7"/>
      <c r="I226" s="7"/>
      <c r="J226" s="7"/>
      <c r="K226" s="7"/>
      <c r="L226" s="7"/>
      <c r="M226" s="7"/>
      <c r="N226" s="7"/>
      <c r="O226" s="7"/>
      <c r="P226" s="7"/>
      <c r="Q226" s="7"/>
      <c r="R226" s="7"/>
      <c r="S226" s="7"/>
      <c r="T226" s="7"/>
      <c r="U226" s="7"/>
      <c r="V226" s="7"/>
      <c r="W226" s="7"/>
      <c r="X226" s="7"/>
    </row>
    <row r="227" spans="1:24" ht="15.75" hidden="1" customHeight="1">
      <c r="A227" s="7"/>
      <c r="B227" s="8"/>
      <c r="C227" s="8"/>
      <c r="D227" s="8"/>
      <c r="E227" s="9"/>
      <c r="G227" s="7"/>
      <c r="H227" s="7"/>
      <c r="I227" s="7"/>
      <c r="J227" s="7"/>
      <c r="K227" s="7"/>
      <c r="L227" s="7"/>
      <c r="M227" s="7"/>
      <c r="N227" s="7"/>
      <c r="O227" s="7"/>
      <c r="P227" s="7"/>
      <c r="Q227" s="7"/>
      <c r="R227" s="7"/>
      <c r="S227" s="7"/>
      <c r="T227" s="7"/>
      <c r="U227" s="7"/>
      <c r="V227" s="7"/>
      <c r="W227" s="7"/>
      <c r="X227" s="7"/>
    </row>
    <row r="228" spans="1:24" ht="15.75" hidden="1" customHeight="1">
      <c r="A228" s="7"/>
      <c r="B228" s="8"/>
      <c r="C228" s="8"/>
      <c r="D228" s="8"/>
      <c r="E228" s="9"/>
      <c r="G228" s="7"/>
      <c r="H228" s="7"/>
      <c r="I228" s="7"/>
      <c r="J228" s="7"/>
      <c r="K228" s="7"/>
      <c r="L228" s="7"/>
      <c r="M228" s="7"/>
      <c r="N228" s="7"/>
      <c r="O228" s="7"/>
      <c r="P228" s="7"/>
      <c r="Q228" s="7"/>
      <c r="R228" s="7"/>
      <c r="S228" s="7"/>
      <c r="T228" s="7"/>
      <c r="U228" s="7"/>
      <c r="V228" s="7"/>
      <c r="W228" s="7"/>
      <c r="X228" s="7"/>
    </row>
    <row r="229" spans="1:24" ht="15.75" hidden="1" customHeight="1">
      <c r="A229" s="7"/>
      <c r="B229" s="8"/>
      <c r="C229" s="8"/>
      <c r="D229" s="8"/>
      <c r="E229" s="9"/>
      <c r="G229" s="7"/>
      <c r="H229" s="7"/>
      <c r="I229" s="7"/>
      <c r="J229" s="7"/>
      <c r="K229" s="7"/>
      <c r="L229" s="7"/>
      <c r="M229" s="7"/>
      <c r="N229" s="7"/>
      <c r="O229" s="7"/>
      <c r="P229" s="7"/>
      <c r="Q229" s="7"/>
      <c r="R229" s="7"/>
      <c r="S229" s="7"/>
      <c r="T229" s="7"/>
      <c r="U229" s="7"/>
      <c r="V229" s="7"/>
      <c r="W229" s="7"/>
      <c r="X229" s="7"/>
    </row>
    <row r="230" spans="1:24" ht="15.75" hidden="1" customHeight="1">
      <c r="A230" s="7"/>
      <c r="B230" s="8"/>
      <c r="C230" s="8"/>
      <c r="D230" s="8"/>
      <c r="E230" s="9"/>
      <c r="G230" s="7"/>
      <c r="H230" s="7"/>
      <c r="I230" s="7"/>
      <c r="J230" s="7"/>
      <c r="K230" s="7"/>
      <c r="L230" s="7"/>
      <c r="M230" s="7"/>
      <c r="N230" s="7"/>
      <c r="O230" s="7"/>
      <c r="P230" s="7"/>
      <c r="Q230" s="7"/>
      <c r="R230" s="7"/>
      <c r="S230" s="7"/>
      <c r="T230" s="7"/>
      <c r="U230" s="7"/>
      <c r="V230" s="7"/>
      <c r="W230" s="7"/>
      <c r="X230" s="7"/>
    </row>
    <row r="231" spans="1:24" ht="15.75" hidden="1" customHeight="1">
      <c r="A231" s="7"/>
      <c r="B231" s="8"/>
      <c r="C231" s="8"/>
      <c r="D231" s="8"/>
      <c r="E231" s="9"/>
      <c r="G231" s="7"/>
      <c r="H231" s="7"/>
      <c r="I231" s="7"/>
      <c r="J231" s="7"/>
      <c r="K231" s="7"/>
      <c r="L231" s="7"/>
      <c r="M231" s="7"/>
      <c r="N231" s="7"/>
      <c r="O231" s="7"/>
      <c r="P231" s="7"/>
      <c r="Q231" s="7"/>
      <c r="R231" s="7"/>
      <c r="S231" s="7"/>
      <c r="T231" s="7"/>
      <c r="U231" s="7"/>
      <c r="V231" s="7"/>
      <c r="W231" s="7"/>
      <c r="X231" s="7"/>
    </row>
    <row r="232" spans="1:24" ht="15.75" hidden="1" customHeight="1">
      <c r="A232" s="7"/>
      <c r="B232" s="8"/>
      <c r="C232" s="8"/>
      <c r="D232" s="8"/>
      <c r="E232" s="9"/>
      <c r="G232" s="7"/>
      <c r="H232" s="7"/>
      <c r="I232" s="7"/>
      <c r="J232" s="7"/>
      <c r="K232" s="7"/>
      <c r="L232" s="7"/>
      <c r="M232" s="7"/>
      <c r="N232" s="7"/>
      <c r="O232" s="7"/>
      <c r="P232" s="7"/>
      <c r="Q232" s="7"/>
      <c r="R232" s="7"/>
      <c r="S232" s="7"/>
      <c r="T232" s="7"/>
      <c r="U232" s="7"/>
      <c r="V232" s="7"/>
      <c r="W232" s="7"/>
      <c r="X232" s="7"/>
    </row>
    <row r="233" spans="1:24" ht="15.75" hidden="1" customHeight="1">
      <c r="A233" s="7"/>
      <c r="B233" s="8"/>
      <c r="C233" s="8"/>
      <c r="D233" s="8"/>
      <c r="E233" s="9"/>
      <c r="G233" s="7"/>
      <c r="H233" s="7"/>
      <c r="I233" s="7"/>
      <c r="J233" s="7"/>
      <c r="K233" s="7"/>
      <c r="L233" s="7"/>
      <c r="M233" s="7"/>
      <c r="N233" s="7"/>
      <c r="O233" s="7"/>
      <c r="P233" s="7"/>
      <c r="Q233" s="7"/>
      <c r="R233" s="7"/>
      <c r="S233" s="7"/>
      <c r="T233" s="7"/>
      <c r="U233" s="7"/>
      <c r="V233" s="7"/>
      <c r="W233" s="7"/>
      <c r="X233" s="7"/>
    </row>
    <row r="234" spans="1:24" ht="15.75" hidden="1" customHeight="1">
      <c r="A234" s="7"/>
      <c r="B234" s="8"/>
      <c r="C234" s="8"/>
      <c r="D234" s="8"/>
      <c r="E234" s="9"/>
      <c r="G234" s="7"/>
      <c r="H234" s="7"/>
      <c r="I234" s="7"/>
      <c r="J234" s="7"/>
      <c r="K234" s="7"/>
      <c r="L234" s="7"/>
      <c r="M234" s="7"/>
      <c r="N234" s="7"/>
      <c r="O234" s="7"/>
      <c r="P234" s="7"/>
      <c r="Q234" s="7"/>
      <c r="R234" s="7"/>
      <c r="S234" s="7"/>
      <c r="T234" s="7"/>
      <c r="U234" s="7"/>
      <c r="V234" s="7"/>
      <c r="W234" s="7"/>
      <c r="X234" s="7"/>
    </row>
    <row r="235" spans="1:24" ht="15.75" hidden="1" customHeight="1">
      <c r="A235" s="7"/>
      <c r="B235" s="8"/>
      <c r="C235" s="8"/>
      <c r="D235" s="8"/>
      <c r="E235" s="9"/>
      <c r="G235" s="7"/>
      <c r="H235" s="7"/>
      <c r="I235" s="7"/>
      <c r="J235" s="7"/>
      <c r="K235" s="7"/>
      <c r="L235" s="7"/>
      <c r="M235" s="7"/>
      <c r="N235" s="7"/>
      <c r="O235" s="7"/>
      <c r="P235" s="7"/>
      <c r="Q235" s="7"/>
      <c r="R235" s="7"/>
      <c r="S235" s="7"/>
      <c r="T235" s="7"/>
      <c r="U235" s="7"/>
      <c r="V235" s="7"/>
      <c r="W235" s="7"/>
      <c r="X235" s="7"/>
    </row>
    <row r="236" spans="1:24" ht="15.75" hidden="1" customHeight="1">
      <c r="A236" s="7"/>
      <c r="B236" s="8"/>
      <c r="C236" s="8"/>
      <c r="D236" s="8"/>
      <c r="E236" s="9"/>
      <c r="G236" s="7"/>
      <c r="H236" s="7"/>
      <c r="I236" s="7"/>
      <c r="J236" s="7"/>
      <c r="K236" s="7"/>
      <c r="L236" s="7"/>
      <c r="M236" s="7"/>
      <c r="N236" s="7"/>
      <c r="O236" s="7"/>
      <c r="P236" s="7"/>
      <c r="Q236" s="7"/>
      <c r="R236" s="7"/>
      <c r="S236" s="7"/>
      <c r="T236" s="7"/>
      <c r="U236" s="7"/>
      <c r="V236" s="7"/>
      <c r="W236" s="7"/>
      <c r="X236" s="7"/>
    </row>
    <row r="237" spans="1:24" ht="15.75" hidden="1" customHeight="1">
      <c r="A237" s="7"/>
      <c r="B237" s="8"/>
      <c r="C237" s="8"/>
      <c r="D237" s="8"/>
      <c r="E237" s="9"/>
      <c r="G237" s="7"/>
      <c r="H237" s="7"/>
      <c r="I237" s="7"/>
      <c r="J237" s="7"/>
      <c r="K237" s="7"/>
      <c r="L237" s="7"/>
      <c r="M237" s="7"/>
      <c r="N237" s="7"/>
      <c r="O237" s="7"/>
      <c r="P237" s="7"/>
      <c r="Q237" s="7"/>
      <c r="R237" s="7"/>
      <c r="S237" s="7"/>
      <c r="T237" s="7"/>
      <c r="U237" s="7"/>
      <c r="V237" s="7"/>
      <c r="W237" s="7"/>
      <c r="X237" s="7"/>
    </row>
    <row r="238" spans="1:24" ht="15.75" hidden="1" customHeight="1">
      <c r="A238" s="7"/>
      <c r="B238" s="8"/>
      <c r="C238" s="8"/>
      <c r="D238" s="8"/>
      <c r="E238" s="9"/>
      <c r="G238" s="7"/>
      <c r="H238" s="7"/>
      <c r="I238" s="7"/>
      <c r="J238" s="7"/>
      <c r="K238" s="7"/>
      <c r="L238" s="7"/>
      <c r="M238" s="7"/>
      <c r="N238" s="7"/>
      <c r="O238" s="7"/>
      <c r="P238" s="7"/>
      <c r="Q238" s="7"/>
      <c r="R238" s="7"/>
      <c r="S238" s="7"/>
      <c r="T238" s="7"/>
      <c r="U238" s="7"/>
      <c r="V238" s="7"/>
      <c r="W238" s="7"/>
      <c r="X238" s="7"/>
    </row>
    <row r="239" spans="1:24" ht="15.75" hidden="1" customHeight="1">
      <c r="A239" s="7"/>
      <c r="B239" s="8"/>
      <c r="C239" s="8"/>
      <c r="D239" s="8"/>
      <c r="E239" s="9"/>
      <c r="G239" s="7"/>
      <c r="H239" s="7"/>
      <c r="I239" s="7"/>
      <c r="J239" s="7"/>
      <c r="K239" s="7"/>
      <c r="L239" s="7"/>
      <c r="M239" s="7"/>
      <c r="N239" s="7"/>
      <c r="O239" s="7"/>
      <c r="P239" s="7"/>
      <c r="Q239" s="7"/>
      <c r="R239" s="7"/>
      <c r="S239" s="7"/>
      <c r="T239" s="7"/>
      <c r="U239" s="7"/>
      <c r="V239" s="7"/>
      <c r="W239" s="7"/>
      <c r="X239" s="7"/>
    </row>
    <row r="240" spans="1:24" ht="15.75" hidden="1" customHeight="1">
      <c r="A240" s="7"/>
      <c r="B240" s="8"/>
      <c r="C240" s="8"/>
      <c r="D240" s="8"/>
      <c r="E240" s="9"/>
      <c r="G240" s="7"/>
      <c r="H240" s="7"/>
      <c r="I240" s="7"/>
      <c r="J240" s="7"/>
      <c r="K240" s="7"/>
      <c r="L240" s="7"/>
      <c r="M240" s="7"/>
      <c r="N240" s="7"/>
      <c r="O240" s="7"/>
      <c r="P240" s="7"/>
      <c r="Q240" s="7"/>
      <c r="R240" s="7"/>
      <c r="S240" s="7"/>
      <c r="T240" s="7"/>
      <c r="U240" s="7"/>
      <c r="V240" s="7"/>
      <c r="W240" s="7"/>
      <c r="X240" s="7"/>
    </row>
    <row r="241" spans="1:24" ht="15.75" hidden="1" customHeight="1">
      <c r="A241" s="7"/>
      <c r="B241" s="8"/>
      <c r="C241" s="8"/>
      <c r="D241" s="8"/>
      <c r="E241" s="9"/>
      <c r="G241" s="7"/>
      <c r="H241" s="7"/>
      <c r="I241" s="7"/>
      <c r="J241" s="7"/>
      <c r="K241" s="7"/>
      <c r="L241" s="7"/>
      <c r="M241" s="7"/>
      <c r="N241" s="7"/>
      <c r="O241" s="7"/>
      <c r="P241" s="7"/>
      <c r="Q241" s="7"/>
      <c r="R241" s="7"/>
      <c r="S241" s="7"/>
      <c r="T241" s="7"/>
      <c r="U241" s="7"/>
      <c r="V241" s="7"/>
      <c r="W241" s="7"/>
      <c r="X241" s="7"/>
    </row>
    <row r="242" spans="1:24" ht="15.75" hidden="1" customHeight="1">
      <c r="A242" s="7"/>
      <c r="B242" s="8"/>
      <c r="C242" s="8"/>
      <c r="D242" s="8"/>
      <c r="E242" s="9"/>
      <c r="G242" s="7"/>
      <c r="H242" s="7"/>
      <c r="I242" s="7"/>
      <c r="J242" s="7"/>
      <c r="K242" s="7"/>
      <c r="L242" s="7"/>
      <c r="M242" s="7"/>
      <c r="N242" s="7"/>
      <c r="O242" s="7"/>
      <c r="P242" s="7"/>
      <c r="Q242" s="7"/>
      <c r="R242" s="7"/>
      <c r="S242" s="7"/>
      <c r="T242" s="7"/>
      <c r="U242" s="7"/>
      <c r="V242" s="7"/>
      <c r="W242" s="7"/>
      <c r="X242" s="7"/>
    </row>
    <row r="243" spans="1:24" ht="15.75" hidden="1" customHeight="1">
      <c r="A243" s="7"/>
      <c r="B243" s="8"/>
      <c r="C243" s="8"/>
      <c r="D243" s="8"/>
      <c r="E243" s="9"/>
      <c r="G243" s="7"/>
      <c r="H243" s="7"/>
      <c r="I243" s="7"/>
      <c r="J243" s="7"/>
      <c r="K243" s="7"/>
      <c r="L243" s="7"/>
      <c r="M243" s="7"/>
      <c r="N243" s="7"/>
      <c r="O243" s="7"/>
      <c r="P243" s="7"/>
      <c r="Q243" s="7"/>
      <c r="R243" s="7"/>
      <c r="S243" s="7"/>
      <c r="T243" s="7"/>
      <c r="U243" s="7"/>
      <c r="V243" s="7"/>
      <c r="W243" s="7"/>
      <c r="X243" s="7"/>
    </row>
    <row r="244" spans="1:24" ht="15.75" hidden="1" customHeight="1">
      <c r="A244" s="7"/>
      <c r="B244" s="8"/>
      <c r="C244" s="8"/>
      <c r="D244" s="8"/>
      <c r="E244" s="9"/>
      <c r="G244" s="7"/>
      <c r="H244" s="7"/>
      <c r="I244" s="7"/>
      <c r="J244" s="7"/>
      <c r="K244" s="7"/>
      <c r="L244" s="7"/>
      <c r="M244" s="7"/>
      <c r="N244" s="7"/>
      <c r="O244" s="7"/>
      <c r="P244" s="7"/>
      <c r="Q244" s="7"/>
      <c r="R244" s="7"/>
      <c r="S244" s="7"/>
      <c r="T244" s="7"/>
      <c r="U244" s="7"/>
      <c r="V244" s="7"/>
      <c r="W244" s="7"/>
      <c r="X244" s="7"/>
    </row>
    <row r="245" spans="1:24" ht="15.75" hidden="1" customHeight="1">
      <c r="A245" s="7"/>
      <c r="B245" s="8"/>
      <c r="C245" s="8"/>
      <c r="D245" s="8"/>
      <c r="E245" s="9"/>
      <c r="G245" s="7"/>
      <c r="H245" s="7"/>
      <c r="I245" s="7"/>
      <c r="J245" s="7"/>
      <c r="K245" s="7"/>
      <c r="L245" s="7"/>
      <c r="M245" s="7"/>
      <c r="N245" s="7"/>
      <c r="O245" s="7"/>
      <c r="P245" s="7"/>
      <c r="Q245" s="7"/>
      <c r="R245" s="7"/>
      <c r="S245" s="7"/>
      <c r="T245" s="7"/>
      <c r="U245" s="7"/>
      <c r="V245" s="7"/>
      <c r="W245" s="7"/>
      <c r="X245" s="7"/>
    </row>
    <row r="246" spans="1:24" ht="15.75" hidden="1" customHeight="1">
      <c r="A246" s="7"/>
      <c r="B246" s="8"/>
      <c r="C246" s="8"/>
      <c r="D246" s="8"/>
      <c r="E246" s="9"/>
      <c r="G246" s="7"/>
      <c r="H246" s="7"/>
      <c r="I246" s="7"/>
      <c r="J246" s="7"/>
      <c r="K246" s="7"/>
      <c r="L246" s="7"/>
      <c r="M246" s="7"/>
      <c r="N246" s="7"/>
      <c r="O246" s="7"/>
      <c r="P246" s="7"/>
      <c r="Q246" s="7"/>
      <c r="R246" s="7"/>
      <c r="S246" s="7"/>
      <c r="T246" s="7"/>
      <c r="U246" s="7"/>
      <c r="V246" s="7"/>
      <c r="W246" s="7"/>
      <c r="X246" s="7"/>
    </row>
    <row r="247" spans="1:24" ht="15.75" hidden="1" customHeight="1">
      <c r="A247" s="7"/>
      <c r="B247" s="8"/>
      <c r="C247" s="8"/>
      <c r="D247" s="8"/>
      <c r="E247" s="9"/>
      <c r="G247" s="7"/>
      <c r="H247" s="7"/>
      <c r="I247" s="7"/>
      <c r="J247" s="7"/>
      <c r="K247" s="7"/>
      <c r="L247" s="7"/>
      <c r="M247" s="7"/>
      <c r="N247" s="7"/>
      <c r="O247" s="7"/>
      <c r="P247" s="7"/>
      <c r="Q247" s="7"/>
      <c r="R247" s="7"/>
      <c r="S247" s="7"/>
      <c r="T247" s="7"/>
      <c r="U247" s="7"/>
      <c r="V247" s="7"/>
      <c r="W247" s="7"/>
      <c r="X247" s="7"/>
    </row>
    <row r="248" spans="1:24" ht="15.75" hidden="1" customHeight="1">
      <c r="A248" s="7"/>
      <c r="B248" s="8"/>
      <c r="C248" s="8"/>
      <c r="D248" s="8"/>
      <c r="E248" s="9"/>
      <c r="G248" s="7"/>
      <c r="H248" s="7"/>
      <c r="I248" s="7"/>
      <c r="J248" s="7"/>
      <c r="K248" s="7"/>
      <c r="L248" s="7"/>
      <c r="M248" s="7"/>
      <c r="N248" s="7"/>
      <c r="O248" s="7"/>
      <c r="P248" s="7"/>
      <c r="Q248" s="7"/>
      <c r="R248" s="7"/>
      <c r="S248" s="7"/>
      <c r="T248" s="7"/>
      <c r="U248" s="7"/>
      <c r="V248" s="7"/>
      <c r="W248" s="7"/>
      <c r="X248" s="7"/>
    </row>
    <row r="249" spans="1:24" ht="15.75" hidden="1" customHeight="1">
      <c r="A249" s="7"/>
      <c r="B249" s="8"/>
      <c r="C249" s="8"/>
      <c r="D249" s="8"/>
      <c r="E249" s="9"/>
      <c r="G249" s="7"/>
      <c r="H249" s="7"/>
      <c r="I249" s="7"/>
      <c r="J249" s="7"/>
      <c r="K249" s="7"/>
      <c r="L249" s="7"/>
      <c r="M249" s="7"/>
      <c r="N249" s="7"/>
      <c r="O249" s="7"/>
      <c r="P249" s="7"/>
      <c r="Q249" s="7"/>
      <c r="R249" s="7"/>
      <c r="S249" s="7"/>
      <c r="T249" s="7"/>
      <c r="U249" s="7"/>
      <c r="V249" s="7"/>
      <c r="W249" s="7"/>
      <c r="X249" s="7"/>
    </row>
    <row r="250" spans="1:24" ht="15.75" hidden="1" customHeight="1">
      <c r="A250" s="7"/>
      <c r="B250" s="8"/>
      <c r="C250" s="8"/>
      <c r="D250" s="8"/>
      <c r="E250" s="9"/>
      <c r="G250" s="7"/>
      <c r="H250" s="7"/>
      <c r="I250" s="7"/>
      <c r="J250" s="7"/>
      <c r="K250" s="7"/>
      <c r="L250" s="7"/>
      <c r="M250" s="7"/>
      <c r="N250" s="7"/>
      <c r="O250" s="7"/>
      <c r="P250" s="7"/>
      <c r="Q250" s="7"/>
      <c r="R250" s="7"/>
      <c r="S250" s="7"/>
      <c r="T250" s="7"/>
      <c r="U250" s="7"/>
      <c r="V250" s="7"/>
      <c r="W250" s="7"/>
      <c r="X250" s="7"/>
    </row>
    <row r="251" spans="1:24" ht="15.75" hidden="1" customHeight="1">
      <c r="A251" s="7"/>
      <c r="B251" s="8"/>
      <c r="C251" s="8"/>
      <c r="D251" s="8"/>
      <c r="E251" s="9"/>
      <c r="G251" s="7"/>
      <c r="H251" s="7"/>
      <c r="I251" s="7"/>
      <c r="J251" s="7"/>
      <c r="K251" s="7"/>
      <c r="L251" s="7"/>
      <c r="M251" s="7"/>
      <c r="N251" s="7"/>
      <c r="O251" s="7"/>
      <c r="P251" s="7"/>
      <c r="Q251" s="7"/>
      <c r="R251" s="7"/>
      <c r="S251" s="7"/>
      <c r="T251" s="7"/>
      <c r="U251" s="7"/>
      <c r="V251" s="7"/>
      <c r="W251" s="7"/>
      <c r="X251" s="7"/>
    </row>
    <row r="252" spans="1:24" ht="15.75" hidden="1" customHeight="1">
      <c r="A252" s="7"/>
      <c r="B252" s="8"/>
      <c r="C252" s="8"/>
      <c r="D252" s="8"/>
      <c r="E252" s="9"/>
      <c r="G252" s="7"/>
      <c r="H252" s="7"/>
      <c r="I252" s="7"/>
      <c r="J252" s="7"/>
      <c r="K252" s="7"/>
      <c r="L252" s="7"/>
      <c r="M252" s="7"/>
      <c r="N252" s="7"/>
      <c r="O252" s="7"/>
      <c r="P252" s="7"/>
      <c r="Q252" s="7"/>
      <c r="R252" s="7"/>
      <c r="S252" s="7"/>
      <c r="T252" s="7"/>
      <c r="U252" s="7"/>
      <c r="V252" s="7"/>
      <c r="W252" s="7"/>
      <c r="X252" s="7"/>
    </row>
    <row r="253" spans="1:24" ht="15.75" hidden="1" customHeight="1">
      <c r="A253" s="7"/>
      <c r="B253" s="8"/>
      <c r="C253" s="8"/>
      <c r="D253" s="8"/>
      <c r="E253" s="9"/>
      <c r="G253" s="7"/>
      <c r="H253" s="7"/>
      <c r="I253" s="7"/>
      <c r="J253" s="7"/>
      <c r="K253" s="7"/>
      <c r="L253" s="7"/>
      <c r="M253" s="7"/>
      <c r="N253" s="7"/>
      <c r="O253" s="7"/>
      <c r="P253" s="7"/>
      <c r="Q253" s="7"/>
      <c r="R253" s="7"/>
      <c r="S253" s="7"/>
      <c r="T253" s="7"/>
      <c r="U253" s="7"/>
      <c r="V253" s="7"/>
      <c r="W253" s="7"/>
      <c r="X253" s="7"/>
    </row>
    <row r="254" spans="1:24" ht="15.75" hidden="1" customHeight="1">
      <c r="A254" s="7"/>
      <c r="B254" s="8"/>
      <c r="C254" s="8"/>
      <c r="D254" s="8"/>
      <c r="E254" s="9"/>
      <c r="G254" s="7"/>
      <c r="H254" s="7"/>
      <c r="I254" s="7"/>
      <c r="J254" s="7"/>
      <c r="K254" s="7"/>
      <c r="L254" s="7"/>
      <c r="M254" s="7"/>
      <c r="N254" s="7"/>
      <c r="O254" s="7"/>
      <c r="P254" s="7"/>
      <c r="Q254" s="7"/>
      <c r="R254" s="7"/>
      <c r="S254" s="7"/>
      <c r="T254" s="7"/>
      <c r="U254" s="7"/>
      <c r="V254" s="7"/>
      <c r="W254" s="7"/>
      <c r="X254" s="7"/>
    </row>
    <row r="255" spans="1:24" ht="15.75" hidden="1" customHeight="1">
      <c r="A255" s="7"/>
      <c r="B255" s="8"/>
      <c r="C255" s="8"/>
      <c r="D255" s="8"/>
      <c r="E255" s="9"/>
      <c r="G255" s="7"/>
      <c r="H255" s="7"/>
      <c r="I255" s="7"/>
      <c r="J255" s="7"/>
      <c r="K255" s="7"/>
      <c r="L255" s="7"/>
      <c r="M255" s="7"/>
      <c r="N255" s="7"/>
      <c r="O255" s="7"/>
      <c r="P255" s="7"/>
      <c r="Q255" s="7"/>
      <c r="R255" s="7"/>
      <c r="S255" s="7"/>
      <c r="T255" s="7"/>
      <c r="U255" s="7"/>
      <c r="V255" s="7"/>
      <c r="W255" s="7"/>
      <c r="X255" s="7"/>
    </row>
    <row r="256" spans="1:24" ht="15.75" hidden="1" customHeight="1">
      <c r="A256" s="7"/>
      <c r="B256" s="8"/>
      <c r="C256" s="8"/>
      <c r="D256" s="8"/>
      <c r="E256" s="9"/>
      <c r="G256" s="7"/>
      <c r="H256" s="7"/>
      <c r="I256" s="7"/>
      <c r="J256" s="7"/>
      <c r="K256" s="7"/>
      <c r="L256" s="7"/>
      <c r="M256" s="7"/>
      <c r="N256" s="7"/>
      <c r="O256" s="7"/>
      <c r="P256" s="7"/>
      <c r="Q256" s="7"/>
      <c r="R256" s="7"/>
      <c r="S256" s="7"/>
      <c r="T256" s="7"/>
      <c r="U256" s="7"/>
      <c r="V256" s="7"/>
      <c r="W256" s="7"/>
      <c r="X256" s="7"/>
    </row>
    <row r="257" spans="1:24" ht="15.75" hidden="1" customHeight="1">
      <c r="A257" s="7"/>
      <c r="B257" s="8"/>
      <c r="C257" s="8"/>
      <c r="D257" s="8"/>
      <c r="E257" s="9"/>
      <c r="G257" s="7"/>
      <c r="H257" s="7"/>
      <c r="I257" s="7"/>
      <c r="J257" s="7"/>
      <c r="K257" s="7"/>
      <c r="L257" s="7"/>
      <c r="M257" s="7"/>
      <c r="N257" s="7"/>
      <c r="O257" s="7"/>
      <c r="P257" s="7"/>
      <c r="Q257" s="7"/>
      <c r="R257" s="7"/>
      <c r="S257" s="7"/>
      <c r="T257" s="7"/>
      <c r="U257" s="7"/>
      <c r="V257" s="7"/>
      <c r="W257" s="7"/>
      <c r="X257" s="7"/>
    </row>
    <row r="258" spans="1:24" ht="15.75" hidden="1" customHeight="1">
      <c r="A258" s="7"/>
      <c r="B258" s="8"/>
      <c r="C258" s="8"/>
      <c r="D258" s="8"/>
      <c r="E258" s="9"/>
      <c r="G258" s="7"/>
      <c r="H258" s="7"/>
      <c r="I258" s="7"/>
      <c r="J258" s="7"/>
      <c r="K258" s="7"/>
      <c r="L258" s="7"/>
      <c r="M258" s="7"/>
      <c r="N258" s="7"/>
      <c r="O258" s="7"/>
      <c r="P258" s="7"/>
      <c r="Q258" s="7"/>
      <c r="R258" s="7"/>
      <c r="S258" s="7"/>
      <c r="T258" s="7"/>
      <c r="U258" s="7"/>
      <c r="V258" s="7"/>
      <c r="W258" s="7"/>
      <c r="X258" s="7"/>
    </row>
    <row r="259" spans="1:24" ht="15.75" hidden="1" customHeight="1">
      <c r="A259" s="7"/>
      <c r="B259" s="8"/>
      <c r="C259" s="8"/>
      <c r="D259" s="8"/>
      <c r="E259" s="9"/>
      <c r="G259" s="7"/>
      <c r="H259" s="7"/>
      <c r="I259" s="7"/>
      <c r="J259" s="7"/>
      <c r="K259" s="7"/>
      <c r="L259" s="7"/>
      <c r="M259" s="7"/>
      <c r="N259" s="7"/>
      <c r="O259" s="7"/>
      <c r="P259" s="7"/>
      <c r="Q259" s="7"/>
      <c r="R259" s="7"/>
      <c r="S259" s="7"/>
      <c r="T259" s="7"/>
      <c r="U259" s="7"/>
      <c r="V259" s="7"/>
      <c r="W259" s="7"/>
      <c r="X259" s="7"/>
    </row>
    <row r="260" spans="1:24" ht="15.75" hidden="1" customHeight="1">
      <c r="A260" s="7"/>
      <c r="B260" s="8"/>
      <c r="C260" s="8"/>
      <c r="D260" s="8"/>
      <c r="E260" s="9"/>
      <c r="G260" s="7"/>
      <c r="H260" s="7"/>
      <c r="I260" s="7"/>
      <c r="J260" s="7"/>
      <c r="K260" s="7"/>
      <c r="L260" s="7"/>
      <c r="M260" s="7"/>
      <c r="N260" s="7"/>
      <c r="O260" s="7"/>
      <c r="P260" s="7"/>
      <c r="Q260" s="7"/>
      <c r="R260" s="7"/>
      <c r="S260" s="7"/>
      <c r="T260" s="7"/>
      <c r="U260" s="7"/>
      <c r="V260" s="7"/>
      <c r="W260" s="7"/>
      <c r="X260" s="7"/>
    </row>
    <row r="261" spans="1:24" ht="15.75" hidden="1" customHeight="1">
      <c r="A261" s="7"/>
      <c r="B261" s="8"/>
      <c r="C261" s="8"/>
      <c r="D261" s="8"/>
      <c r="E261" s="9"/>
      <c r="G261" s="7"/>
      <c r="H261" s="7"/>
      <c r="I261" s="7"/>
      <c r="J261" s="7"/>
      <c r="K261" s="7"/>
      <c r="L261" s="7"/>
      <c r="M261" s="7"/>
      <c r="N261" s="7"/>
      <c r="O261" s="7"/>
      <c r="P261" s="7"/>
      <c r="Q261" s="7"/>
      <c r="R261" s="7"/>
      <c r="S261" s="7"/>
      <c r="T261" s="7"/>
      <c r="U261" s="7"/>
      <c r="V261" s="7"/>
      <c r="W261" s="7"/>
      <c r="X261" s="7"/>
    </row>
    <row r="262" spans="1:24" ht="15.75" hidden="1" customHeight="1">
      <c r="A262" s="7"/>
      <c r="B262" s="8"/>
      <c r="C262" s="8"/>
      <c r="D262" s="8"/>
      <c r="E262" s="9"/>
      <c r="G262" s="7"/>
      <c r="H262" s="7"/>
      <c r="I262" s="7"/>
      <c r="J262" s="7"/>
      <c r="K262" s="7"/>
      <c r="L262" s="7"/>
      <c r="M262" s="7"/>
      <c r="N262" s="7"/>
      <c r="O262" s="7"/>
      <c r="P262" s="7"/>
      <c r="Q262" s="7"/>
      <c r="R262" s="7"/>
      <c r="S262" s="7"/>
      <c r="T262" s="7"/>
      <c r="U262" s="7"/>
      <c r="V262" s="7"/>
      <c r="W262" s="7"/>
      <c r="X262" s="7"/>
    </row>
    <row r="263" spans="1:24" ht="15.75" hidden="1" customHeight="1">
      <c r="A263" s="7"/>
      <c r="B263" s="8"/>
      <c r="C263" s="8"/>
      <c r="D263" s="8"/>
      <c r="E263" s="9"/>
      <c r="G263" s="7"/>
      <c r="H263" s="7"/>
      <c r="I263" s="7"/>
      <c r="J263" s="7"/>
      <c r="K263" s="7"/>
      <c r="L263" s="7"/>
      <c r="M263" s="7"/>
      <c r="N263" s="7"/>
      <c r="O263" s="7"/>
      <c r="P263" s="7"/>
      <c r="Q263" s="7"/>
      <c r="R263" s="7"/>
      <c r="S263" s="7"/>
      <c r="T263" s="7"/>
      <c r="U263" s="7"/>
      <c r="V263" s="7"/>
      <c r="W263" s="7"/>
      <c r="X263" s="7"/>
    </row>
    <row r="264" spans="1:24" ht="15.75" hidden="1" customHeight="1">
      <c r="A264" s="7"/>
      <c r="B264" s="8"/>
      <c r="C264" s="8"/>
      <c r="D264" s="8"/>
      <c r="E264" s="9"/>
      <c r="G264" s="7"/>
      <c r="H264" s="7"/>
      <c r="I264" s="7"/>
      <c r="J264" s="7"/>
      <c r="K264" s="7"/>
      <c r="L264" s="7"/>
      <c r="M264" s="7"/>
      <c r="N264" s="7"/>
      <c r="O264" s="7"/>
      <c r="P264" s="7"/>
      <c r="Q264" s="7"/>
      <c r="R264" s="7"/>
      <c r="S264" s="7"/>
      <c r="T264" s="7"/>
      <c r="U264" s="7"/>
      <c r="V264" s="7"/>
      <c r="W264" s="7"/>
      <c r="X264" s="7"/>
    </row>
    <row r="265" spans="1:24" ht="15.75" hidden="1" customHeight="1">
      <c r="A265" s="7"/>
      <c r="B265" s="8"/>
      <c r="C265" s="8"/>
      <c r="D265" s="8"/>
      <c r="E265" s="9"/>
      <c r="G265" s="7"/>
      <c r="H265" s="7"/>
      <c r="I265" s="7"/>
      <c r="J265" s="7"/>
      <c r="K265" s="7"/>
      <c r="L265" s="7"/>
      <c r="M265" s="7"/>
      <c r="N265" s="7"/>
      <c r="O265" s="7"/>
      <c r="P265" s="7"/>
      <c r="Q265" s="7"/>
      <c r="R265" s="7"/>
      <c r="S265" s="7"/>
      <c r="T265" s="7"/>
      <c r="U265" s="7"/>
      <c r="V265" s="7"/>
      <c r="W265" s="7"/>
      <c r="X265" s="7"/>
    </row>
    <row r="266" spans="1:24" ht="15.75" hidden="1" customHeight="1">
      <c r="A266" s="7"/>
      <c r="B266" s="8"/>
      <c r="C266" s="8"/>
      <c r="D266" s="8"/>
      <c r="E266" s="9"/>
      <c r="G266" s="7"/>
      <c r="H266" s="7"/>
      <c r="I266" s="7"/>
      <c r="J266" s="7"/>
      <c r="K266" s="7"/>
      <c r="L266" s="7"/>
      <c r="M266" s="7"/>
      <c r="N266" s="7"/>
      <c r="O266" s="7"/>
      <c r="P266" s="7"/>
      <c r="Q266" s="7"/>
      <c r="R266" s="7"/>
      <c r="S266" s="7"/>
      <c r="T266" s="7"/>
      <c r="U266" s="7"/>
      <c r="V266" s="7"/>
      <c r="W266" s="7"/>
      <c r="X266" s="7"/>
    </row>
    <row r="267" spans="1:24" ht="15.75" hidden="1" customHeight="1">
      <c r="A267" s="7"/>
      <c r="B267" s="8"/>
      <c r="C267" s="8"/>
      <c r="D267" s="8"/>
      <c r="E267" s="9"/>
      <c r="G267" s="7"/>
      <c r="H267" s="7"/>
      <c r="I267" s="7"/>
      <c r="J267" s="7"/>
      <c r="K267" s="7"/>
      <c r="L267" s="7"/>
      <c r="M267" s="7"/>
      <c r="N267" s="7"/>
      <c r="O267" s="7"/>
      <c r="P267" s="7"/>
      <c r="Q267" s="7"/>
      <c r="R267" s="7"/>
      <c r="S267" s="7"/>
      <c r="T267" s="7"/>
      <c r="U267" s="7"/>
      <c r="V267" s="7"/>
      <c r="W267" s="7"/>
      <c r="X267" s="7"/>
    </row>
    <row r="268" spans="1:24" ht="15.75" hidden="1" customHeight="1">
      <c r="A268" s="7"/>
      <c r="B268" s="8"/>
      <c r="C268" s="8"/>
      <c r="D268" s="8"/>
      <c r="E268" s="9"/>
      <c r="G268" s="7"/>
      <c r="H268" s="7"/>
      <c r="I268" s="7"/>
      <c r="J268" s="7"/>
      <c r="K268" s="7"/>
      <c r="L268" s="7"/>
      <c r="M268" s="7"/>
      <c r="N268" s="7"/>
      <c r="O268" s="7"/>
      <c r="P268" s="7"/>
      <c r="Q268" s="7"/>
      <c r="R268" s="7"/>
      <c r="S268" s="7"/>
      <c r="T268" s="7"/>
      <c r="U268" s="7"/>
      <c r="V268" s="7"/>
      <c r="W268" s="7"/>
      <c r="X268" s="7"/>
    </row>
    <row r="269" spans="1:24" ht="15.75" hidden="1" customHeight="1">
      <c r="A269" s="7"/>
      <c r="B269" s="8"/>
      <c r="C269" s="8"/>
      <c r="D269" s="8"/>
      <c r="E269" s="9"/>
      <c r="G269" s="7"/>
      <c r="H269" s="7"/>
      <c r="I269" s="7"/>
      <c r="J269" s="7"/>
      <c r="K269" s="7"/>
      <c r="L269" s="7"/>
      <c r="M269" s="7"/>
      <c r="N269" s="7"/>
      <c r="O269" s="7"/>
      <c r="P269" s="7"/>
      <c r="Q269" s="7"/>
      <c r="R269" s="7"/>
      <c r="S269" s="7"/>
      <c r="T269" s="7"/>
      <c r="U269" s="7"/>
      <c r="V269" s="7"/>
      <c r="W269" s="7"/>
      <c r="X269" s="7"/>
    </row>
    <row r="270" spans="1:24" ht="15.75" hidden="1" customHeight="1">
      <c r="A270" s="7"/>
      <c r="B270" s="8"/>
      <c r="C270" s="8"/>
      <c r="D270" s="8"/>
      <c r="E270" s="9"/>
      <c r="G270" s="7"/>
      <c r="H270" s="7"/>
      <c r="I270" s="7"/>
      <c r="J270" s="7"/>
      <c r="K270" s="7"/>
      <c r="L270" s="7"/>
      <c r="M270" s="7"/>
      <c r="N270" s="7"/>
      <c r="O270" s="7"/>
      <c r="P270" s="7"/>
      <c r="Q270" s="7"/>
      <c r="R270" s="7"/>
      <c r="S270" s="7"/>
      <c r="T270" s="7"/>
      <c r="U270" s="7"/>
      <c r="V270" s="7"/>
      <c r="W270" s="7"/>
      <c r="X270" s="7"/>
    </row>
    <row r="271" spans="1:24" ht="15.75" hidden="1" customHeight="1">
      <c r="A271" s="7"/>
      <c r="B271" s="8"/>
      <c r="C271" s="8"/>
      <c r="D271" s="8"/>
      <c r="E271" s="9"/>
      <c r="G271" s="7"/>
      <c r="H271" s="7"/>
      <c r="I271" s="7"/>
      <c r="J271" s="7"/>
      <c r="K271" s="7"/>
      <c r="L271" s="7"/>
      <c r="M271" s="7"/>
      <c r="N271" s="7"/>
      <c r="O271" s="7"/>
      <c r="P271" s="7"/>
      <c r="Q271" s="7"/>
      <c r="R271" s="7"/>
      <c r="S271" s="7"/>
      <c r="T271" s="7"/>
      <c r="U271" s="7"/>
      <c r="V271" s="7"/>
      <c r="W271" s="7"/>
      <c r="X271" s="7"/>
    </row>
    <row r="272" spans="1:24" ht="15.75" hidden="1" customHeight="1">
      <c r="A272" s="7"/>
      <c r="B272" s="8"/>
      <c r="C272" s="8"/>
      <c r="D272" s="8"/>
      <c r="E272" s="9"/>
      <c r="G272" s="7"/>
      <c r="H272" s="7"/>
      <c r="I272" s="7"/>
      <c r="J272" s="7"/>
      <c r="K272" s="7"/>
      <c r="L272" s="7"/>
      <c r="M272" s="7"/>
      <c r="N272" s="7"/>
      <c r="O272" s="7"/>
      <c r="P272" s="7"/>
      <c r="Q272" s="7"/>
      <c r="R272" s="7"/>
      <c r="S272" s="7"/>
      <c r="T272" s="7"/>
      <c r="U272" s="7"/>
      <c r="V272" s="7"/>
      <c r="W272" s="7"/>
      <c r="X272" s="7"/>
    </row>
    <row r="273" spans="1:24" ht="15.75" hidden="1" customHeight="1">
      <c r="A273" s="7"/>
      <c r="B273" s="8"/>
      <c r="C273" s="8"/>
      <c r="D273" s="8"/>
      <c r="E273" s="9"/>
      <c r="G273" s="7"/>
      <c r="H273" s="7"/>
      <c r="I273" s="7"/>
      <c r="J273" s="7"/>
      <c r="K273" s="7"/>
      <c r="L273" s="7"/>
      <c r="M273" s="7"/>
      <c r="N273" s="7"/>
      <c r="O273" s="7"/>
      <c r="P273" s="7"/>
      <c r="Q273" s="7"/>
      <c r="R273" s="7"/>
      <c r="S273" s="7"/>
      <c r="T273" s="7"/>
      <c r="U273" s="7"/>
      <c r="V273" s="7"/>
      <c r="W273" s="7"/>
      <c r="X273" s="7"/>
    </row>
    <row r="274" spans="1:24" ht="15.75" hidden="1" customHeight="1">
      <c r="A274" s="7"/>
      <c r="B274" s="8"/>
      <c r="C274" s="8"/>
      <c r="D274" s="8"/>
      <c r="E274" s="9"/>
      <c r="G274" s="7"/>
      <c r="H274" s="7"/>
      <c r="I274" s="7"/>
      <c r="J274" s="7"/>
      <c r="K274" s="7"/>
      <c r="L274" s="7"/>
      <c r="M274" s="7"/>
      <c r="N274" s="7"/>
      <c r="O274" s="7"/>
      <c r="P274" s="7"/>
      <c r="Q274" s="7"/>
      <c r="R274" s="7"/>
      <c r="S274" s="7"/>
      <c r="T274" s="7"/>
      <c r="U274" s="7"/>
      <c r="V274" s="7"/>
      <c r="W274" s="7"/>
      <c r="X274" s="7"/>
    </row>
    <row r="275" spans="1:24" ht="15.75" hidden="1" customHeight="1">
      <c r="A275" s="7"/>
      <c r="B275" s="8"/>
      <c r="C275" s="8"/>
      <c r="D275" s="8"/>
      <c r="E275" s="9"/>
      <c r="G275" s="7"/>
      <c r="H275" s="7"/>
      <c r="I275" s="7"/>
      <c r="J275" s="7"/>
      <c r="K275" s="7"/>
      <c r="L275" s="7"/>
      <c r="M275" s="7"/>
      <c r="N275" s="7"/>
      <c r="O275" s="7"/>
      <c r="P275" s="7"/>
      <c r="Q275" s="7"/>
      <c r="R275" s="7"/>
      <c r="S275" s="7"/>
      <c r="T275" s="7"/>
      <c r="U275" s="7"/>
      <c r="V275" s="7"/>
      <c r="W275" s="7"/>
      <c r="X275" s="7"/>
    </row>
    <row r="276" spans="1:24" ht="15.75" hidden="1" customHeight="1">
      <c r="A276" s="7"/>
      <c r="B276" s="8"/>
      <c r="C276" s="8"/>
      <c r="D276" s="8"/>
      <c r="E276" s="9"/>
      <c r="G276" s="7"/>
      <c r="H276" s="7"/>
      <c r="I276" s="7"/>
      <c r="J276" s="7"/>
      <c r="K276" s="7"/>
      <c r="L276" s="7"/>
      <c r="M276" s="7"/>
      <c r="N276" s="7"/>
      <c r="O276" s="7"/>
      <c r="P276" s="7"/>
      <c r="Q276" s="7"/>
      <c r="R276" s="7"/>
      <c r="S276" s="7"/>
      <c r="T276" s="7"/>
      <c r="U276" s="7"/>
      <c r="V276" s="7"/>
      <c r="W276" s="7"/>
      <c r="X276" s="7"/>
    </row>
    <row r="277" spans="1:24" ht="15.75" hidden="1" customHeight="1">
      <c r="A277" s="7"/>
      <c r="B277" s="8"/>
      <c r="C277" s="8"/>
      <c r="D277" s="8"/>
      <c r="E277" s="9"/>
      <c r="G277" s="7"/>
      <c r="H277" s="7"/>
      <c r="I277" s="7"/>
      <c r="J277" s="7"/>
      <c r="K277" s="7"/>
      <c r="L277" s="7"/>
      <c r="M277" s="7"/>
      <c r="N277" s="7"/>
      <c r="O277" s="7"/>
      <c r="P277" s="7"/>
      <c r="Q277" s="7"/>
      <c r="R277" s="7"/>
      <c r="S277" s="7"/>
      <c r="T277" s="7"/>
      <c r="U277" s="7"/>
      <c r="V277" s="7"/>
      <c r="W277" s="7"/>
      <c r="X277" s="7"/>
    </row>
    <row r="278" spans="1:24" ht="15.75" hidden="1" customHeight="1">
      <c r="A278" s="7"/>
      <c r="B278" s="8"/>
      <c r="C278" s="8"/>
      <c r="D278" s="8"/>
      <c r="E278" s="9"/>
      <c r="G278" s="7"/>
      <c r="H278" s="7"/>
      <c r="I278" s="7"/>
      <c r="J278" s="7"/>
      <c r="K278" s="7"/>
      <c r="L278" s="7"/>
      <c r="M278" s="7"/>
      <c r="N278" s="7"/>
      <c r="O278" s="7"/>
      <c r="P278" s="7"/>
      <c r="Q278" s="7"/>
      <c r="R278" s="7"/>
      <c r="S278" s="7"/>
      <c r="T278" s="7"/>
      <c r="U278" s="7"/>
      <c r="V278" s="7"/>
      <c r="W278" s="7"/>
      <c r="X278" s="7"/>
    </row>
    <row r="279" spans="1:24" ht="15.75" hidden="1" customHeight="1">
      <c r="A279" s="7"/>
      <c r="B279" s="8"/>
      <c r="C279" s="8"/>
      <c r="D279" s="8"/>
      <c r="E279" s="9"/>
      <c r="G279" s="7"/>
      <c r="H279" s="7"/>
      <c r="I279" s="7"/>
      <c r="J279" s="7"/>
      <c r="K279" s="7"/>
      <c r="L279" s="7"/>
      <c r="M279" s="7"/>
      <c r="N279" s="7"/>
      <c r="O279" s="7"/>
      <c r="P279" s="7"/>
      <c r="Q279" s="7"/>
      <c r="R279" s="7"/>
      <c r="S279" s="7"/>
      <c r="T279" s="7"/>
      <c r="U279" s="7"/>
      <c r="V279" s="7"/>
      <c r="W279" s="7"/>
      <c r="X279" s="7"/>
    </row>
    <row r="280" spans="1:24" ht="15.75" hidden="1" customHeight="1">
      <c r="A280" s="7"/>
      <c r="B280" s="8"/>
      <c r="C280" s="8"/>
      <c r="D280" s="8"/>
      <c r="E280" s="9"/>
      <c r="G280" s="7"/>
      <c r="H280" s="7"/>
      <c r="I280" s="7"/>
      <c r="J280" s="7"/>
      <c r="K280" s="7"/>
      <c r="L280" s="7"/>
      <c r="M280" s="7"/>
      <c r="N280" s="7"/>
      <c r="O280" s="7"/>
      <c r="P280" s="7"/>
      <c r="Q280" s="7"/>
      <c r="R280" s="7"/>
      <c r="S280" s="7"/>
      <c r="T280" s="7"/>
      <c r="U280" s="7"/>
      <c r="V280" s="7"/>
      <c r="W280" s="7"/>
      <c r="X280" s="7"/>
    </row>
    <row r="281" spans="1:24" ht="15.75" hidden="1" customHeight="1">
      <c r="A281" s="7"/>
      <c r="B281" s="8"/>
      <c r="C281" s="8"/>
      <c r="D281" s="8"/>
      <c r="E281" s="9"/>
      <c r="G281" s="7"/>
      <c r="H281" s="7"/>
      <c r="I281" s="7"/>
      <c r="J281" s="7"/>
      <c r="K281" s="7"/>
      <c r="L281" s="7"/>
      <c r="M281" s="7"/>
      <c r="N281" s="7"/>
      <c r="O281" s="7"/>
      <c r="P281" s="7"/>
      <c r="Q281" s="7"/>
      <c r="R281" s="7"/>
      <c r="S281" s="7"/>
      <c r="T281" s="7"/>
      <c r="U281" s="7"/>
      <c r="V281" s="7"/>
      <c r="W281" s="7"/>
      <c r="X281" s="7"/>
    </row>
    <row r="282" spans="1:24" ht="15.75" hidden="1" customHeight="1">
      <c r="A282" s="7"/>
      <c r="B282" s="8"/>
      <c r="C282" s="8"/>
      <c r="D282" s="8"/>
      <c r="E282" s="9"/>
      <c r="G282" s="7"/>
      <c r="H282" s="7"/>
      <c r="I282" s="7"/>
      <c r="J282" s="7"/>
      <c r="K282" s="7"/>
      <c r="L282" s="7"/>
      <c r="M282" s="7"/>
      <c r="N282" s="7"/>
      <c r="O282" s="7"/>
      <c r="P282" s="7"/>
      <c r="Q282" s="7"/>
      <c r="R282" s="7"/>
      <c r="S282" s="7"/>
      <c r="T282" s="7"/>
      <c r="U282" s="7"/>
      <c r="V282" s="7"/>
      <c r="W282" s="7"/>
      <c r="X282" s="7"/>
    </row>
    <row r="283" spans="1:24" ht="15.75" hidden="1" customHeight="1">
      <c r="A283" s="7"/>
      <c r="B283" s="8"/>
      <c r="C283" s="8"/>
      <c r="D283" s="8"/>
      <c r="E283" s="9"/>
      <c r="G283" s="7"/>
      <c r="H283" s="7"/>
      <c r="I283" s="7"/>
      <c r="J283" s="7"/>
      <c r="K283" s="7"/>
      <c r="L283" s="7"/>
      <c r="M283" s="7"/>
      <c r="N283" s="7"/>
      <c r="O283" s="7"/>
      <c r="P283" s="7"/>
      <c r="Q283" s="7"/>
      <c r="R283" s="7"/>
      <c r="S283" s="7"/>
      <c r="T283" s="7"/>
      <c r="U283" s="7"/>
      <c r="V283" s="7"/>
      <c r="W283" s="7"/>
      <c r="X283" s="7"/>
    </row>
    <row r="284" spans="1:24" ht="15.75" hidden="1" customHeight="1">
      <c r="A284" s="7"/>
      <c r="B284" s="8"/>
      <c r="C284" s="8"/>
      <c r="D284" s="8"/>
      <c r="E284" s="9"/>
      <c r="G284" s="7"/>
      <c r="H284" s="7"/>
      <c r="I284" s="7"/>
      <c r="J284" s="7"/>
      <c r="K284" s="7"/>
      <c r="L284" s="7"/>
      <c r="M284" s="7"/>
      <c r="N284" s="7"/>
      <c r="O284" s="7"/>
      <c r="P284" s="7"/>
      <c r="Q284" s="7"/>
      <c r="R284" s="7"/>
      <c r="S284" s="7"/>
      <c r="T284" s="7"/>
      <c r="U284" s="7"/>
      <c r="V284" s="7"/>
      <c r="W284" s="7"/>
      <c r="X284" s="7"/>
    </row>
    <row r="285" spans="1:24" ht="15.75" hidden="1" customHeight="1">
      <c r="A285" s="7"/>
      <c r="B285" s="8"/>
      <c r="C285" s="8"/>
      <c r="D285" s="8"/>
      <c r="E285" s="9"/>
      <c r="G285" s="7"/>
      <c r="H285" s="7"/>
      <c r="I285" s="7"/>
      <c r="J285" s="7"/>
      <c r="K285" s="7"/>
      <c r="L285" s="7"/>
      <c r="M285" s="7"/>
      <c r="N285" s="7"/>
      <c r="O285" s="7"/>
      <c r="P285" s="7"/>
      <c r="Q285" s="7"/>
      <c r="R285" s="7"/>
      <c r="S285" s="7"/>
      <c r="T285" s="7"/>
      <c r="U285" s="7"/>
      <c r="V285" s="7"/>
      <c r="W285" s="7"/>
      <c r="X285" s="7"/>
    </row>
    <row r="286" spans="1:24" ht="15.75" hidden="1" customHeight="1">
      <c r="A286" s="7"/>
      <c r="B286" s="8"/>
      <c r="C286" s="8"/>
      <c r="D286" s="8"/>
      <c r="E286" s="9"/>
      <c r="G286" s="7"/>
      <c r="H286" s="7"/>
      <c r="I286" s="7"/>
      <c r="J286" s="7"/>
      <c r="K286" s="7"/>
      <c r="L286" s="7"/>
      <c r="M286" s="7"/>
      <c r="N286" s="7"/>
      <c r="O286" s="7"/>
      <c r="P286" s="7"/>
      <c r="Q286" s="7"/>
      <c r="R286" s="7"/>
      <c r="S286" s="7"/>
      <c r="T286" s="7"/>
      <c r="U286" s="7"/>
      <c r="V286" s="7"/>
      <c r="W286" s="7"/>
      <c r="X286" s="7"/>
    </row>
    <row r="287" spans="1:24" ht="15.75" hidden="1" customHeight="1">
      <c r="A287" s="7"/>
      <c r="B287" s="8"/>
      <c r="C287" s="8"/>
      <c r="D287" s="8"/>
      <c r="E287" s="9"/>
      <c r="G287" s="7"/>
      <c r="H287" s="7"/>
      <c r="I287" s="7"/>
      <c r="J287" s="7"/>
      <c r="K287" s="7"/>
      <c r="L287" s="7"/>
      <c r="M287" s="7"/>
      <c r="N287" s="7"/>
      <c r="O287" s="7"/>
      <c r="P287" s="7"/>
      <c r="Q287" s="7"/>
      <c r="R287" s="7"/>
      <c r="S287" s="7"/>
      <c r="T287" s="7"/>
      <c r="U287" s="7"/>
      <c r="V287" s="7"/>
      <c r="W287" s="7"/>
      <c r="X287" s="7"/>
    </row>
    <row r="288" spans="1:24" ht="15.75" hidden="1" customHeight="1">
      <c r="A288" s="7"/>
      <c r="B288" s="8"/>
      <c r="C288" s="8"/>
      <c r="D288" s="8"/>
      <c r="E288" s="9"/>
      <c r="G288" s="7"/>
      <c r="H288" s="7"/>
      <c r="I288" s="7"/>
      <c r="J288" s="7"/>
      <c r="K288" s="7"/>
      <c r="L288" s="7"/>
      <c r="M288" s="7"/>
      <c r="N288" s="7"/>
      <c r="O288" s="7"/>
      <c r="P288" s="7"/>
      <c r="Q288" s="7"/>
      <c r="R288" s="7"/>
      <c r="S288" s="7"/>
      <c r="T288" s="7"/>
      <c r="U288" s="7"/>
      <c r="V288" s="7"/>
      <c r="W288" s="7"/>
      <c r="X288" s="7"/>
    </row>
    <row r="289" spans="1:24" ht="15.75" hidden="1" customHeight="1">
      <c r="A289" s="7"/>
      <c r="B289" s="8"/>
      <c r="C289" s="8"/>
      <c r="D289" s="8"/>
      <c r="E289" s="9"/>
      <c r="G289" s="7"/>
      <c r="H289" s="7"/>
      <c r="I289" s="7"/>
      <c r="J289" s="7"/>
      <c r="K289" s="7"/>
      <c r="L289" s="7"/>
      <c r="M289" s="7"/>
      <c r="N289" s="7"/>
      <c r="O289" s="7"/>
      <c r="P289" s="7"/>
      <c r="Q289" s="7"/>
      <c r="R289" s="7"/>
      <c r="S289" s="7"/>
      <c r="T289" s="7"/>
      <c r="U289" s="7"/>
      <c r="V289" s="7"/>
      <c r="W289" s="7"/>
      <c r="X289" s="7"/>
    </row>
    <row r="290" spans="1:24" ht="15.75" hidden="1" customHeight="1">
      <c r="A290" s="7"/>
      <c r="B290" s="8"/>
      <c r="C290" s="8"/>
      <c r="D290" s="8"/>
      <c r="E290" s="9"/>
      <c r="G290" s="7"/>
      <c r="H290" s="7"/>
      <c r="I290" s="7"/>
      <c r="J290" s="7"/>
      <c r="K290" s="7"/>
      <c r="L290" s="7"/>
      <c r="M290" s="7"/>
      <c r="N290" s="7"/>
      <c r="O290" s="7"/>
      <c r="P290" s="7"/>
      <c r="Q290" s="7"/>
      <c r="R290" s="7"/>
      <c r="S290" s="7"/>
      <c r="T290" s="7"/>
      <c r="U290" s="7"/>
      <c r="V290" s="7"/>
      <c r="W290" s="7"/>
      <c r="X290" s="7"/>
    </row>
    <row r="291" spans="1:24" ht="15.75" hidden="1" customHeight="1">
      <c r="A291" s="7"/>
      <c r="B291" s="8"/>
      <c r="C291" s="8"/>
      <c r="D291" s="8"/>
      <c r="E291" s="9"/>
      <c r="G291" s="7"/>
      <c r="H291" s="7"/>
      <c r="I291" s="7"/>
      <c r="J291" s="7"/>
      <c r="K291" s="7"/>
      <c r="L291" s="7"/>
      <c r="M291" s="7"/>
      <c r="N291" s="7"/>
      <c r="O291" s="7"/>
      <c r="P291" s="7"/>
      <c r="Q291" s="7"/>
      <c r="R291" s="7"/>
      <c r="S291" s="7"/>
      <c r="T291" s="7"/>
      <c r="U291" s="7"/>
      <c r="V291" s="7"/>
      <c r="W291" s="7"/>
      <c r="X291" s="7"/>
    </row>
    <row r="292" spans="1:24" ht="15.75" hidden="1" customHeight="1">
      <c r="A292" s="7"/>
      <c r="B292" s="8"/>
      <c r="C292" s="8"/>
      <c r="D292" s="8"/>
      <c r="E292" s="9"/>
      <c r="G292" s="7"/>
      <c r="H292" s="7"/>
      <c r="I292" s="7"/>
      <c r="J292" s="7"/>
      <c r="K292" s="7"/>
      <c r="L292" s="7"/>
      <c r="M292" s="7"/>
      <c r="N292" s="7"/>
      <c r="O292" s="7"/>
      <c r="P292" s="7"/>
      <c r="Q292" s="7"/>
      <c r="R292" s="7"/>
      <c r="S292" s="7"/>
      <c r="T292" s="7"/>
      <c r="U292" s="7"/>
      <c r="V292" s="7"/>
      <c r="W292" s="7"/>
      <c r="X292" s="7"/>
    </row>
    <row r="293" spans="1:24" ht="15.75" hidden="1" customHeight="1">
      <c r="A293" s="7"/>
      <c r="B293" s="8"/>
      <c r="C293" s="8"/>
      <c r="D293" s="8"/>
      <c r="E293" s="9"/>
      <c r="G293" s="7"/>
      <c r="H293" s="7"/>
      <c r="I293" s="7"/>
      <c r="J293" s="7"/>
      <c r="K293" s="7"/>
      <c r="L293" s="7"/>
      <c r="M293" s="7"/>
      <c r="N293" s="7"/>
      <c r="O293" s="7"/>
      <c r="P293" s="7"/>
      <c r="Q293" s="7"/>
      <c r="R293" s="7"/>
      <c r="S293" s="7"/>
      <c r="T293" s="7"/>
      <c r="U293" s="7"/>
      <c r="V293" s="7"/>
      <c r="W293" s="7"/>
      <c r="X293" s="7"/>
    </row>
    <row r="294" spans="1:24" ht="15.75" hidden="1" customHeight="1">
      <c r="A294" s="7"/>
      <c r="B294" s="8"/>
      <c r="C294" s="8"/>
      <c r="D294" s="8"/>
      <c r="E294" s="9"/>
      <c r="G294" s="7"/>
      <c r="H294" s="7"/>
      <c r="I294" s="7"/>
      <c r="J294" s="7"/>
      <c r="K294" s="7"/>
      <c r="L294" s="7"/>
      <c r="M294" s="7"/>
      <c r="N294" s="7"/>
      <c r="O294" s="7"/>
      <c r="P294" s="7"/>
      <c r="Q294" s="7"/>
      <c r="R294" s="7"/>
      <c r="S294" s="7"/>
      <c r="T294" s="7"/>
      <c r="U294" s="7"/>
      <c r="V294" s="7"/>
      <c r="W294" s="7"/>
      <c r="X294" s="7"/>
    </row>
    <row r="295" spans="1:24" ht="15.75" hidden="1" customHeight="1">
      <c r="A295" s="7"/>
      <c r="B295" s="8"/>
      <c r="C295" s="8"/>
      <c r="D295" s="8"/>
      <c r="E295" s="9"/>
      <c r="G295" s="7"/>
      <c r="H295" s="7"/>
      <c r="I295" s="7"/>
      <c r="J295" s="7"/>
      <c r="K295" s="7"/>
      <c r="L295" s="7"/>
      <c r="M295" s="7"/>
      <c r="N295" s="7"/>
      <c r="O295" s="7"/>
      <c r="P295" s="7"/>
      <c r="Q295" s="7"/>
      <c r="R295" s="7"/>
      <c r="S295" s="7"/>
      <c r="T295" s="7"/>
      <c r="U295" s="7"/>
      <c r="V295" s="7"/>
      <c r="W295" s="7"/>
      <c r="X295" s="7"/>
    </row>
    <row r="296" spans="1:24" ht="15.75" hidden="1" customHeight="1">
      <c r="A296" s="7"/>
      <c r="B296" s="8"/>
      <c r="C296" s="8"/>
      <c r="D296" s="8"/>
      <c r="E296" s="9"/>
      <c r="G296" s="7"/>
      <c r="H296" s="7"/>
      <c r="I296" s="7"/>
      <c r="J296" s="7"/>
      <c r="K296" s="7"/>
      <c r="L296" s="7"/>
      <c r="M296" s="7"/>
      <c r="N296" s="7"/>
      <c r="O296" s="7"/>
      <c r="P296" s="7"/>
      <c r="Q296" s="7"/>
      <c r="R296" s="7"/>
      <c r="S296" s="7"/>
      <c r="T296" s="7"/>
      <c r="U296" s="7"/>
      <c r="V296" s="7"/>
      <c r="W296" s="7"/>
      <c r="X296" s="7"/>
    </row>
    <row r="297" spans="1:24" ht="15.75" hidden="1" customHeight="1">
      <c r="A297" s="7"/>
      <c r="B297" s="8"/>
      <c r="C297" s="8"/>
      <c r="D297" s="8"/>
      <c r="E297" s="9"/>
      <c r="G297" s="7"/>
      <c r="H297" s="7"/>
      <c r="I297" s="7"/>
      <c r="J297" s="7"/>
      <c r="K297" s="7"/>
      <c r="L297" s="7"/>
      <c r="M297" s="7"/>
      <c r="N297" s="7"/>
      <c r="O297" s="7"/>
      <c r="P297" s="7"/>
      <c r="Q297" s="7"/>
      <c r="R297" s="7"/>
      <c r="S297" s="7"/>
      <c r="T297" s="7"/>
      <c r="U297" s="7"/>
      <c r="V297" s="7"/>
      <c r="W297" s="7"/>
      <c r="X297" s="7"/>
    </row>
    <row r="298" spans="1:24" ht="15.75" hidden="1" customHeight="1">
      <c r="A298" s="7"/>
      <c r="B298" s="8"/>
      <c r="C298" s="8"/>
      <c r="D298" s="8"/>
      <c r="E298" s="9"/>
      <c r="G298" s="7"/>
      <c r="H298" s="7"/>
      <c r="I298" s="7"/>
      <c r="J298" s="7"/>
      <c r="K298" s="7"/>
      <c r="L298" s="7"/>
      <c r="M298" s="7"/>
      <c r="N298" s="7"/>
      <c r="O298" s="7"/>
      <c r="P298" s="7"/>
      <c r="Q298" s="7"/>
      <c r="R298" s="7"/>
      <c r="S298" s="7"/>
      <c r="T298" s="7"/>
      <c r="U298" s="7"/>
      <c r="V298" s="7"/>
      <c r="W298" s="7"/>
      <c r="X298" s="7"/>
    </row>
    <row r="299" spans="1:24" ht="15.75" hidden="1" customHeight="1">
      <c r="A299" s="7"/>
      <c r="B299" s="8"/>
      <c r="C299" s="8"/>
      <c r="D299" s="8"/>
      <c r="E299" s="9"/>
      <c r="G299" s="7"/>
      <c r="H299" s="7"/>
      <c r="I299" s="7"/>
      <c r="J299" s="7"/>
      <c r="K299" s="7"/>
      <c r="L299" s="7"/>
      <c r="M299" s="7"/>
      <c r="N299" s="7"/>
      <c r="O299" s="7"/>
      <c r="P299" s="7"/>
      <c r="Q299" s="7"/>
      <c r="R299" s="7"/>
      <c r="S299" s="7"/>
      <c r="T299" s="7"/>
      <c r="U299" s="7"/>
      <c r="V299" s="7"/>
      <c r="W299" s="7"/>
      <c r="X299" s="7"/>
    </row>
    <row r="300" spans="1:24" ht="15.75" hidden="1" customHeight="1">
      <c r="A300" s="7"/>
      <c r="B300" s="8"/>
      <c r="C300" s="8"/>
      <c r="D300" s="8"/>
      <c r="E300" s="9"/>
      <c r="G300" s="7"/>
      <c r="H300" s="7"/>
      <c r="I300" s="7"/>
      <c r="J300" s="7"/>
      <c r="K300" s="7"/>
      <c r="L300" s="7"/>
      <c r="M300" s="7"/>
      <c r="N300" s="7"/>
      <c r="O300" s="7"/>
      <c r="P300" s="7"/>
      <c r="Q300" s="7"/>
      <c r="R300" s="7"/>
      <c r="S300" s="7"/>
      <c r="T300" s="7"/>
      <c r="U300" s="7"/>
      <c r="V300" s="7"/>
      <c r="W300" s="7"/>
      <c r="X300" s="7"/>
    </row>
    <row r="301" spans="1:24" ht="15.75" hidden="1" customHeight="1">
      <c r="A301" s="7"/>
      <c r="B301" s="8"/>
      <c r="C301" s="8"/>
      <c r="D301" s="8"/>
      <c r="E301" s="9"/>
      <c r="G301" s="7"/>
      <c r="H301" s="7"/>
      <c r="I301" s="7"/>
      <c r="J301" s="7"/>
      <c r="K301" s="7"/>
      <c r="L301" s="7"/>
      <c r="M301" s="7"/>
      <c r="N301" s="7"/>
      <c r="O301" s="7"/>
      <c r="P301" s="7"/>
      <c r="Q301" s="7"/>
      <c r="R301" s="7"/>
      <c r="S301" s="7"/>
      <c r="T301" s="7"/>
      <c r="U301" s="7"/>
      <c r="V301" s="7"/>
      <c r="W301" s="7"/>
      <c r="X301" s="7"/>
    </row>
    <row r="302" spans="1:24" ht="15.75" hidden="1" customHeight="1">
      <c r="A302" s="7"/>
      <c r="B302" s="8"/>
      <c r="C302" s="8"/>
      <c r="D302" s="8"/>
      <c r="E302" s="9"/>
      <c r="G302" s="7"/>
      <c r="H302" s="7"/>
      <c r="I302" s="7"/>
      <c r="J302" s="7"/>
      <c r="K302" s="7"/>
      <c r="L302" s="7"/>
      <c r="M302" s="7"/>
      <c r="N302" s="7"/>
      <c r="O302" s="7"/>
      <c r="P302" s="7"/>
      <c r="Q302" s="7"/>
      <c r="R302" s="7"/>
      <c r="S302" s="7"/>
      <c r="T302" s="7"/>
      <c r="U302" s="7"/>
      <c r="V302" s="7"/>
      <c r="W302" s="7"/>
      <c r="X302" s="7"/>
    </row>
    <row r="303" spans="1:24" ht="15.75" hidden="1" customHeight="1">
      <c r="A303" s="7"/>
      <c r="B303" s="8"/>
      <c r="C303" s="8"/>
      <c r="D303" s="8"/>
      <c r="E303" s="9"/>
      <c r="G303" s="7"/>
      <c r="H303" s="7"/>
      <c r="I303" s="7"/>
      <c r="J303" s="7"/>
      <c r="K303" s="7"/>
      <c r="L303" s="7"/>
      <c r="M303" s="7"/>
      <c r="N303" s="7"/>
      <c r="O303" s="7"/>
      <c r="P303" s="7"/>
      <c r="Q303" s="7"/>
      <c r="R303" s="7"/>
      <c r="S303" s="7"/>
      <c r="T303" s="7"/>
      <c r="U303" s="7"/>
      <c r="V303" s="7"/>
      <c r="W303" s="7"/>
      <c r="X303" s="7"/>
    </row>
    <row r="304" spans="1:24" ht="15.75" hidden="1" customHeight="1">
      <c r="A304" s="7"/>
      <c r="B304" s="8"/>
      <c r="C304" s="8"/>
      <c r="D304" s="8"/>
      <c r="E304" s="9"/>
      <c r="G304" s="7"/>
      <c r="H304" s="7"/>
      <c r="I304" s="7"/>
      <c r="J304" s="7"/>
      <c r="K304" s="7"/>
      <c r="L304" s="7"/>
      <c r="M304" s="7"/>
      <c r="N304" s="7"/>
      <c r="O304" s="7"/>
      <c r="P304" s="7"/>
      <c r="Q304" s="7"/>
      <c r="R304" s="7"/>
      <c r="S304" s="7"/>
      <c r="T304" s="7"/>
      <c r="U304" s="7"/>
      <c r="V304" s="7"/>
      <c r="W304" s="7"/>
      <c r="X304" s="7"/>
    </row>
    <row r="305" spans="1:24" ht="15.75" hidden="1" customHeight="1">
      <c r="A305" s="7"/>
      <c r="B305" s="8"/>
      <c r="C305" s="8"/>
      <c r="D305" s="8"/>
      <c r="E305" s="9"/>
      <c r="G305" s="7"/>
      <c r="H305" s="7"/>
      <c r="I305" s="7"/>
      <c r="J305" s="7"/>
      <c r="K305" s="7"/>
      <c r="L305" s="7"/>
      <c r="M305" s="7"/>
      <c r="N305" s="7"/>
      <c r="O305" s="7"/>
      <c r="P305" s="7"/>
      <c r="Q305" s="7"/>
      <c r="R305" s="7"/>
      <c r="S305" s="7"/>
      <c r="T305" s="7"/>
      <c r="U305" s="7"/>
      <c r="V305" s="7"/>
      <c r="W305" s="7"/>
      <c r="X305" s="7"/>
    </row>
    <row r="306" spans="1:24" ht="15.75" hidden="1" customHeight="1">
      <c r="A306" s="7"/>
      <c r="B306" s="8"/>
      <c r="C306" s="8"/>
      <c r="D306" s="8"/>
      <c r="E306" s="9"/>
      <c r="G306" s="7"/>
      <c r="H306" s="7"/>
      <c r="I306" s="7"/>
      <c r="J306" s="7"/>
      <c r="K306" s="7"/>
      <c r="L306" s="7"/>
      <c r="M306" s="7"/>
      <c r="N306" s="7"/>
      <c r="O306" s="7"/>
      <c r="P306" s="7"/>
      <c r="Q306" s="7"/>
      <c r="R306" s="7"/>
      <c r="S306" s="7"/>
      <c r="T306" s="7"/>
      <c r="U306" s="7"/>
      <c r="V306" s="7"/>
      <c r="W306" s="7"/>
      <c r="X306" s="7"/>
    </row>
    <row r="307" spans="1:24" ht="15.75" hidden="1" customHeight="1">
      <c r="A307" s="7"/>
      <c r="B307" s="8"/>
      <c r="C307" s="8"/>
      <c r="D307" s="8"/>
      <c r="E307" s="9"/>
      <c r="G307" s="7"/>
      <c r="H307" s="7"/>
      <c r="I307" s="7"/>
      <c r="J307" s="7"/>
      <c r="K307" s="7"/>
      <c r="L307" s="7"/>
      <c r="M307" s="7"/>
      <c r="N307" s="7"/>
      <c r="O307" s="7"/>
      <c r="P307" s="7"/>
      <c r="Q307" s="7"/>
      <c r="R307" s="7"/>
      <c r="S307" s="7"/>
      <c r="T307" s="7"/>
      <c r="U307" s="7"/>
      <c r="V307" s="7"/>
      <c r="W307" s="7"/>
      <c r="X307" s="7"/>
    </row>
    <row r="308" spans="1:24" ht="15.75" hidden="1" customHeight="1">
      <c r="A308" s="7"/>
      <c r="B308" s="8"/>
      <c r="C308" s="8"/>
      <c r="D308" s="8"/>
      <c r="E308" s="9"/>
      <c r="G308" s="7"/>
      <c r="H308" s="7"/>
      <c r="I308" s="7"/>
      <c r="J308" s="7"/>
      <c r="K308" s="7"/>
      <c r="L308" s="7"/>
      <c r="M308" s="7"/>
      <c r="N308" s="7"/>
      <c r="O308" s="7"/>
      <c r="P308" s="7"/>
      <c r="Q308" s="7"/>
      <c r="R308" s="7"/>
      <c r="S308" s="7"/>
      <c r="T308" s="7"/>
      <c r="U308" s="7"/>
      <c r="V308" s="7"/>
      <c r="W308" s="7"/>
      <c r="X308" s="7"/>
    </row>
    <row r="309" spans="1:24" ht="15.75" hidden="1" customHeight="1">
      <c r="A309" s="7"/>
      <c r="B309" s="8"/>
      <c r="C309" s="8"/>
      <c r="D309" s="8"/>
      <c r="E309" s="9"/>
      <c r="G309" s="7"/>
      <c r="H309" s="7"/>
      <c r="I309" s="7"/>
      <c r="J309" s="7"/>
      <c r="K309" s="7"/>
      <c r="L309" s="7"/>
      <c r="M309" s="7"/>
      <c r="N309" s="7"/>
      <c r="O309" s="7"/>
      <c r="P309" s="7"/>
      <c r="Q309" s="7"/>
      <c r="R309" s="7"/>
      <c r="S309" s="7"/>
      <c r="T309" s="7"/>
      <c r="U309" s="7"/>
      <c r="V309" s="7"/>
      <c r="W309" s="7"/>
      <c r="X309" s="7"/>
    </row>
    <row r="310" spans="1:24" ht="15.75" hidden="1" customHeight="1">
      <c r="A310" s="7"/>
      <c r="B310" s="8"/>
      <c r="C310" s="8"/>
      <c r="D310" s="8"/>
      <c r="E310" s="9"/>
      <c r="G310" s="7"/>
      <c r="H310" s="7"/>
      <c r="I310" s="7"/>
      <c r="J310" s="7"/>
      <c r="K310" s="7"/>
      <c r="L310" s="7"/>
      <c r="M310" s="7"/>
      <c r="N310" s="7"/>
      <c r="O310" s="7"/>
      <c r="P310" s="7"/>
      <c r="Q310" s="7"/>
      <c r="R310" s="7"/>
      <c r="S310" s="7"/>
      <c r="T310" s="7"/>
      <c r="U310" s="7"/>
      <c r="V310" s="7"/>
      <c r="W310" s="7"/>
      <c r="X310" s="7"/>
    </row>
    <row r="311" spans="1:24" ht="15.75" hidden="1" customHeight="1">
      <c r="A311" s="7"/>
      <c r="B311" s="8"/>
      <c r="C311" s="8"/>
      <c r="D311" s="8"/>
      <c r="E311" s="9"/>
      <c r="G311" s="7"/>
      <c r="H311" s="7"/>
      <c r="I311" s="7"/>
      <c r="J311" s="7"/>
      <c r="K311" s="7"/>
      <c r="L311" s="7"/>
      <c r="M311" s="7"/>
      <c r="N311" s="7"/>
      <c r="O311" s="7"/>
      <c r="P311" s="7"/>
      <c r="Q311" s="7"/>
      <c r="R311" s="7"/>
      <c r="S311" s="7"/>
      <c r="T311" s="7"/>
      <c r="U311" s="7"/>
      <c r="V311" s="7"/>
      <c r="W311" s="7"/>
      <c r="X311" s="7"/>
    </row>
    <row r="312" spans="1:24" ht="15.75" hidden="1" customHeight="1">
      <c r="A312" s="7"/>
      <c r="B312" s="8"/>
      <c r="C312" s="8"/>
      <c r="D312" s="8"/>
      <c r="E312" s="9"/>
      <c r="G312" s="7"/>
      <c r="H312" s="7"/>
      <c r="I312" s="7"/>
      <c r="J312" s="7"/>
      <c r="K312" s="7"/>
      <c r="L312" s="7"/>
      <c r="M312" s="7"/>
      <c r="N312" s="7"/>
      <c r="O312" s="7"/>
      <c r="P312" s="7"/>
      <c r="Q312" s="7"/>
      <c r="R312" s="7"/>
      <c r="S312" s="7"/>
      <c r="T312" s="7"/>
      <c r="U312" s="7"/>
      <c r="V312" s="7"/>
      <c r="W312" s="7"/>
      <c r="X312" s="7"/>
    </row>
    <row r="313" spans="1:24" ht="15.75" hidden="1" customHeight="1">
      <c r="A313" s="7"/>
      <c r="B313" s="8"/>
      <c r="C313" s="8"/>
      <c r="D313" s="8"/>
      <c r="E313" s="9"/>
      <c r="G313" s="7"/>
      <c r="H313" s="7"/>
      <c r="I313" s="7"/>
      <c r="J313" s="7"/>
      <c r="K313" s="7"/>
      <c r="L313" s="7"/>
      <c r="M313" s="7"/>
      <c r="N313" s="7"/>
      <c r="O313" s="7"/>
      <c r="P313" s="7"/>
      <c r="Q313" s="7"/>
      <c r="R313" s="7"/>
      <c r="S313" s="7"/>
      <c r="T313" s="7"/>
      <c r="U313" s="7"/>
      <c r="V313" s="7"/>
      <c r="W313" s="7"/>
      <c r="X313" s="7"/>
    </row>
    <row r="314" spans="1:24" ht="15.75" hidden="1" customHeight="1">
      <c r="A314" s="7"/>
      <c r="B314" s="8"/>
      <c r="C314" s="8"/>
      <c r="D314" s="8"/>
      <c r="E314" s="9"/>
      <c r="G314" s="7"/>
      <c r="H314" s="7"/>
      <c r="I314" s="7"/>
      <c r="J314" s="7"/>
      <c r="K314" s="7"/>
      <c r="L314" s="7"/>
      <c r="M314" s="7"/>
      <c r="N314" s="7"/>
      <c r="O314" s="7"/>
      <c r="P314" s="7"/>
      <c r="Q314" s="7"/>
      <c r="R314" s="7"/>
      <c r="S314" s="7"/>
      <c r="T314" s="7"/>
      <c r="U314" s="7"/>
      <c r="V314" s="7"/>
      <c r="W314" s="7"/>
      <c r="X314" s="7"/>
    </row>
    <row r="315" spans="1:24" ht="15.75" hidden="1" customHeight="1">
      <c r="A315" s="7"/>
      <c r="B315" s="8"/>
      <c r="C315" s="8"/>
      <c r="D315" s="8"/>
      <c r="E315" s="9"/>
      <c r="G315" s="7"/>
      <c r="H315" s="7"/>
      <c r="I315" s="7"/>
      <c r="J315" s="7"/>
      <c r="K315" s="7"/>
      <c r="L315" s="7"/>
      <c r="M315" s="7"/>
      <c r="N315" s="7"/>
      <c r="O315" s="7"/>
      <c r="P315" s="7"/>
      <c r="Q315" s="7"/>
      <c r="R315" s="7"/>
      <c r="S315" s="7"/>
      <c r="T315" s="7"/>
      <c r="U315" s="7"/>
      <c r="V315" s="7"/>
      <c r="W315" s="7"/>
      <c r="X315" s="7"/>
    </row>
    <row r="316" spans="1:24" ht="15.75" hidden="1" customHeight="1">
      <c r="A316" s="7"/>
      <c r="B316" s="8"/>
      <c r="C316" s="8"/>
      <c r="D316" s="8"/>
      <c r="E316" s="9"/>
      <c r="G316" s="7"/>
      <c r="H316" s="7"/>
      <c r="I316" s="7"/>
      <c r="J316" s="7"/>
      <c r="K316" s="7"/>
      <c r="L316" s="7"/>
      <c r="M316" s="7"/>
      <c r="N316" s="7"/>
      <c r="O316" s="7"/>
      <c r="P316" s="7"/>
      <c r="Q316" s="7"/>
      <c r="R316" s="7"/>
      <c r="S316" s="7"/>
      <c r="T316" s="7"/>
      <c r="U316" s="7"/>
      <c r="V316" s="7"/>
      <c r="W316" s="7"/>
      <c r="X316" s="7"/>
    </row>
    <row r="317" spans="1:24" ht="15.75" hidden="1" customHeight="1">
      <c r="A317" s="7"/>
      <c r="B317" s="8"/>
      <c r="C317" s="8"/>
      <c r="D317" s="8"/>
      <c r="E317" s="9"/>
      <c r="G317" s="7"/>
      <c r="H317" s="7"/>
      <c r="I317" s="7"/>
      <c r="J317" s="7"/>
      <c r="K317" s="7"/>
      <c r="L317" s="7"/>
      <c r="M317" s="7"/>
      <c r="N317" s="7"/>
      <c r="O317" s="7"/>
      <c r="P317" s="7"/>
      <c r="Q317" s="7"/>
      <c r="R317" s="7"/>
      <c r="S317" s="7"/>
      <c r="T317" s="7"/>
      <c r="U317" s="7"/>
      <c r="V317" s="7"/>
      <c r="W317" s="7"/>
      <c r="X317" s="7"/>
    </row>
    <row r="318" spans="1:24" ht="15.75" hidden="1" customHeight="1">
      <c r="A318" s="7"/>
      <c r="B318" s="8"/>
      <c r="C318" s="8"/>
      <c r="D318" s="8"/>
      <c r="E318" s="9"/>
      <c r="G318" s="7"/>
      <c r="H318" s="7"/>
      <c r="I318" s="7"/>
      <c r="J318" s="7"/>
      <c r="K318" s="7"/>
      <c r="L318" s="7"/>
      <c r="M318" s="7"/>
      <c r="N318" s="7"/>
      <c r="O318" s="7"/>
      <c r="P318" s="7"/>
      <c r="Q318" s="7"/>
      <c r="R318" s="7"/>
      <c r="S318" s="7"/>
      <c r="T318" s="7"/>
      <c r="U318" s="7"/>
      <c r="V318" s="7"/>
      <c r="W318" s="7"/>
      <c r="X318" s="7"/>
    </row>
    <row r="319" spans="1:24" ht="15.75" hidden="1" customHeight="1">
      <c r="A319" s="7"/>
      <c r="B319" s="8"/>
      <c r="C319" s="8"/>
      <c r="D319" s="8"/>
      <c r="E319" s="9"/>
      <c r="G319" s="7"/>
      <c r="H319" s="7"/>
      <c r="I319" s="7"/>
      <c r="J319" s="7"/>
      <c r="K319" s="7"/>
      <c r="L319" s="7"/>
      <c r="M319" s="7"/>
      <c r="N319" s="7"/>
      <c r="O319" s="7"/>
      <c r="P319" s="7"/>
      <c r="Q319" s="7"/>
      <c r="R319" s="7"/>
      <c r="S319" s="7"/>
      <c r="T319" s="7"/>
      <c r="U319" s="7"/>
      <c r="V319" s="7"/>
      <c r="W319" s="7"/>
      <c r="X319" s="7"/>
    </row>
    <row r="320" spans="1:24" ht="15.75" hidden="1" customHeight="1">
      <c r="A320" s="7"/>
      <c r="B320" s="8"/>
      <c r="C320" s="8"/>
      <c r="D320" s="8"/>
      <c r="E320" s="9"/>
      <c r="G320" s="7"/>
      <c r="H320" s="7"/>
      <c r="I320" s="7"/>
      <c r="J320" s="7"/>
      <c r="K320" s="7"/>
      <c r="L320" s="7"/>
      <c r="M320" s="7"/>
      <c r="N320" s="7"/>
      <c r="O320" s="7"/>
      <c r="P320" s="7"/>
      <c r="Q320" s="7"/>
      <c r="R320" s="7"/>
      <c r="S320" s="7"/>
      <c r="T320" s="7"/>
      <c r="U320" s="7"/>
      <c r="V320" s="7"/>
      <c r="W320" s="7"/>
      <c r="X320" s="7"/>
    </row>
    <row r="321" spans="1:24" ht="15.75" hidden="1" customHeight="1">
      <c r="A321" s="7"/>
      <c r="B321" s="8"/>
      <c r="C321" s="8"/>
      <c r="D321" s="8"/>
      <c r="E321" s="9"/>
      <c r="G321" s="7"/>
      <c r="H321" s="7"/>
      <c r="I321" s="7"/>
      <c r="J321" s="7"/>
      <c r="K321" s="7"/>
      <c r="L321" s="7"/>
      <c r="M321" s="7"/>
      <c r="N321" s="7"/>
      <c r="O321" s="7"/>
      <c r="P321" s="7"/>
      <c r="Q321" s="7"/>
      <c r="R321" s="7"/>
      <c r="S321" s="7"/>
      <c r="T321" s="7"/>
      <c r="U321" s="7"/>
      <c r="V321" s="7"/>
      <c r="W321" s="7"/>
      <c r="X321" s="7"/>
    </row>
    <row r="322" spans="1:24" ht="15.75" hidden="1" customHeight="1">
      <c r="A322" s="7"/>
      <c r="B322" s="8"/>
      <c r="C322" s="8"/>
      <c r="D322" s="8"/>
      <c r="E322" s="9"/>
      <c r="G322" s="7"/>
      <c r="H322" s="7"/>
      <c r="I322" s="7"/>
      <c r="J322" s="7"/>
      <c r="K322" s="7"/>
      <c r="L322" s="7"/>
      <c r="M322" s="7"/>
      <c r="N322" s="7"/>
      <c r="O322" s="7"/>
      <c r="P322" s="7"/>
      <c r="Q322" s="7"/>
      <c r="R322" s="7"/>
      <c r="S322" s="7"/>
      <c r="T322" s="7"/>
      <c r="U322" s="7"/>
      <c r="V322" s="7"/>
      <c r="W322" s="7"/>
      <c r="X322" s="7"/>
    </row>
    <row r="323" spans="1:24" ht="15.75" hidden="1" customHeight="1">
      <c r="A323" s="7"/>
      <c r="B323" s="8"/>
      <c r="C323" s="8"/>
      <c r="D323" s="8"/>
      <c r="E323" s="9"/>
      <c r="G323" s="7"/>
      <c r="H323" s="7"/>
      <c r="I323" s="7"/>
      <c r="J323" s="7"/>
      <c r="K323" s="7"/>
      <c r="L323" s="7"/>
      <c r="M323" s="7"/>
      <c r="N323" s="7"/>
      <c r="O323" s="7"/>
      <c r="P323" s="7"/>
      <c r="Q323" s="7"/>
      <c r="R323" s="7"/>
      <c r="S323" s="7"/>
      <c r="T323" s="7"/>
      <c r="U323" s="7"/>
      <c r="V323" s="7"/>
      <c r="W323" s="7"/>
      <c r="X323" s="7"/>
    </row>
    <row r="324" spans="1:24" ht="15.75" hidden="1" customHeight="1">
      <c r="A324" s="7"/>
      <c r="B324" s="8"/>
      <c r="C324" s="8"/>
      <c r="D324" s="8"/>
      <c r="E324" s="9"/>
      <c r="G324" s="7"/>
      <c r="H324" s="7"/>
      <c r="I324" s="7"/>
      <c r="J324" s="7"/>
      <c r="K324" s="7"/>
      <c r="L324" s="7"/>
      <c r="M324" s="7"/>
      <c r="N324" s="7"/>
      <c r="O324" s="7"/>
      <c r="P324" s="7"/>
      <c r="Q324" s="7"/>
      <c r="R324" s="7"/>
      <c r="S324" s="7"/>
      <c r="T324" s="7"/>
      <c r="U324" s="7"/>
      <c r="V324" s="7"/>
      <c r="W324" s="7"/>
      <c r="X324" s="7"/>
    </row>
    <row r="325" spans="1:24" ht="15.75" hidden="1" customHeight="1">
      <c r="A325" s="7"/>
      <c r="B325" s="8"/>
      <c r="C325" s="8"/>
      <c r="D325" s="8"/>
      <c r="E325" s="9"/>
      <c r="G325" s="7"/>
      <c r="H325" s="7"/>
      <c r="I325" s="7"/>
      <c r="J325" s="7"/>
      <c r="K325" s="7"/>
      <c r="L325" s="7"/>
      <c r="M325" s="7"/>
      <c r="N325" s="7"/>
      <c r="O325" s="7"/>
      <c r="P325" s="7"/>
      <c r="Q325" s="7"/>
      <c r="R325" s="7"/>
      <c r="S325" s="7"/>
      <c r="T325" s="7"/>
      <c r="U325" s="7"/>
      <c r="V325" s="7"/>
      <c r="W325" s="7"/>
      <c r="X325" s="7"/>
    </row>
    <row r="326" spans="1:24" ht="15.75" hidden="1" customHeight="1">
      <c r="A326" s="7"/>
      <c r="B326" s="8"/>
      <c r="C326" s="8"/>
      <c r="D326" s="8"/>
      <c r="E326" s="9"/>
      <c r="G326" s="7"/>
      <c r="H326" s="7"/>
      <c r="I326" s="7"/>
      <c r="J326" s="7"/>
      <c r="K326" s="7"/>
      <c r="L326" s="7"/>
      <c r="M326" s="7"/>
      <c r="N326" s="7"/>
      <c r="O326" s="7"/>
      <c r="P326" s="7"/>
      <c r="Q326" s="7"/>
      <c r="R326" s="7"/>
      <c r="S326" s="7"/>
      <c r="T326" s="7"/>
      <c r="U326" s="7"/>
      <c r="V326" s="7"/>
      <c r="W326" s="7"/>
      <c r="X326" s="7"/>
    </row>
    <row r="327" spans="1:24" ht="15.75" hidden="1" customHeight="1">
      <c r="A327" s="7"/>
      <c r="B327" s="8"/>
      <c r="C327" s="8"/>
      <c r="D327" s="8"/>
      <c r="E327" s="9"/>
      <c r="G327" s="7"/>
      <c r="H327" s="7"/>
      <c r="I327" s="7"/>
      <c r="J327" s="7"/>
      <c r="K327" s="7"/>
      <c r="L327" s="7"/>
      <c r="M327" s="7"/>
      <c r="N327" s="7"/>
      <c r="O327" s="7"/>
      <c r="P327" s="7"/>
      <c r="Q327" s="7"/>
      <c r="R327" s="7"/>
      <c r="S327" s="7"/>
      <c r="T327" s="7"/>
      <c r="U327" s="7"/>
      <c r="V327" s="7"/>
      <c r="W327" s="7"/>
      <c r="X327" s="7"/>
    </row>
    <row r="328" spans="1:24" ht="15.75" hidden="1" customHeight="1">
      <c r="A328" s="7"/>
      <c r="B328" s="8"/>
      <c r="C328" s="8"/>
      <c r="D328" s="8"/>
      <c r="E328" s="9"/>
      <c r="G328" s="7"/>
      <c r="H328" s="7"/>
      <c r="I328" s="7"/>
      <c r="J328" s="7"/>
      <c r="K328" s="7"/>
      <c r="L328" s="7"/>
      <c r="M328" s="7"/>
      <c r="N328" s="7"/>
      <c r="O328" s="7"/>
      <c r="P328" s="7"/>
      <c r="Q328" s="7"/>
      <c r="R328" s="7"/>
      <c r="S328" s="7"/>
      <c r="T328" s="7"/>
      <c r="U328" s="7"/>
      <c r="V328" s="7"/>
      <c r="W328" s="7"/>
      <c r="X328" s="7"/>
    </row>
    <row r="329" spans="1:24" ht="15.75" hidden="1" customHeight="1">
      <c r="A329" s="7"/>
      <c r="B329" s="8"/>
      <c r="C329" s="8"/>
      <c r="D329" s="8"/>
      <c r="E329" s="9"/>
      <c r="G329" s="7"/>
      <c r="H329" s="7"/>
      <c r="I329" s="7"/>
      <c r="J329" s="7"/>
      <c r="K329" s="7"/>
      <c r="L329" s="7"/>
      <c r="M329" s="7"/>
      <c r="N329" s="7"/>
      <c r="O329" s="7"/>
      <c r="P329" s="7"/>
      <c r="Q329" s="7"/>
      <c r="R329" s="7"/>
      <c r="S329" s="7"/>
      <c r="T329" s="7"/>
      <c r="U329" s="7"/>
      <c r="V329" s="7"/>
      <c r="W329" s="7"/>
      <c r="X329" s="7"/>
    </row>
    <row r="330" spans="1:24" ht="15.75" hidden="1" customHeight="1">
      <c r="A330" s="7"/>
      <c r="B330" s="8"/>
      <c r="C330" s="8"/>
      <c r="D330" s="8"/>
      <c r="E330" s="9"/>
      <c r="G330" s="7"/>
      <c r="H330" s="7"/>
      <c r="I330" s="7"/>
      <c r="J330" s="7"/>
      <c r="K330" s="7"/>
      <c r="L330" s="7"/>
      <c r="M330" s="7"/>
      <c r="N330" s="7"/>
      <c r="O330" s="7"/>
      <c r="P330" s="7"/>
      <c r="Q330" s="7"/>
      <c r="R330" s="7"/>
      <c r="S330" s="7"/>
      <c r="T330" s="7"/>
      <c r="U330" s="7"/>
      <c r="V330" s="7"/>
      <c r="W330" s="7"/>
      <c r="X330" s="7"/>
    </row>
    <row r="331" spans="1:24" ht="15.75" hidden="1" customHeight="1">
      <c r="A331" s="7"/>
      <c r="B331" s="8"/>
      <c r="C331" s="8"/>
      <c r="D331" s="8"/>
      <c r="E331" s="9"/>
      <c r="G331" s="7"/>
      <c r="H331" s="7"/>
      <c r="I331" s="7"/>
      <c r="J331" s="7"/>
      <c r="K331" s="7"/>
      <c r="L331" s="7"/>
      <c r="M331" s="7"/>
      <c r="N331" s="7"/>
      <c r="O331" s="7"/>
      <c r="P331" s="7"/>
      <c r="Q331" s="7"/>
      <c r="R331" s="7"/>
      <c r="S331" s="7"/>
      <c r="T331" s="7"/>
      <c r="U331" s="7"/>
      <c r="V331" s="7"/>
      <c r="W331" s="7"/>
      <c r="X331" s="7"/>
    </row>
    <row r="332" spans="1:24" ht="15.75" hidden="1" customHeight="1">
      <c r="A332" s="7"/>
      <c r="B332" s="8"/>
      <c r="C332" s="8"/>
      <c r="D332" s="8"/>
      <c r="E332" s="9"/>
      <c r="G332" s="7"/>
      <c r="H332" s="7"/>
      <c r="I332" s="7"/>
      <c r="J332" s="7"/>
      <c r="K332" s="7"/>
      <c r="L332" s="7"/>
      <c r="M332" s="7"/>
      <c r="N332" s="7"/>
      <c r="O332" s="7"/>
      <c r="P332" s="7"/>
      <c r="Q332" s="7"/>
      <c r="R332" s="7"/>
      <c r="S332" s="7"/>
      <c r="T332" s="7"/>
      <c r="U332" s="7"/>
      <c r="V332" s="7"/>
      <c r="W332" s="7"/>
      <c r="X332" s="7"/>
    </row>
    <row r="333" spans="1:24" ht="15.75" hidden="1" customHeight="1">
      <c r="A333" s="7"/>
      <c r="B333" s="8"/>
      <c r="C333" s="8"/>
      <c r="D333" s="8"/>
      <c r="E333" s="9"/>
      <c r="G333" s="7"/>
      <c r="H333" s="7"/>
      <c r="I333" s="7"/>
      <c r="J333" s="7"/>
      <c r="K333" s="7"/>
      <c r="L333" s="7"/>
      <c r="M333" s="7"/>
      <c r="N333" s="7"/>
      <c r="O333" s="7"/>
      <c r="P333" s="7"/>
      <c r="Q333" s="7"/>
      <c r="R333" s="7"/>
      <c r="S333" s="7"/>
      <c r="T333" s="7"/>
      <c r="U333" s="7"/>
      <c r="V333" s="7"/>
      <c r="W333" s="7"/>
      <c r="X333" s="7"/>
    </row>
    <row r="334" spans="1:24" ht="15.75" hidden="1" customHeight="1">
      <c r="A334" s="7"/>
      <c r="B334" s="8"/>
      <c r="C334" s="8"/>
      <c r="D334" s="8"/>
      <c r="E334" s="9"/>
      <c r="G334" s="7"/>
      <c r="H334" s="7"/>
      <c r="I334" s="7"/>
      <c r="J334" s="7"/>
      <c r="K334" s="7"/>
      <c r="L334" s="7"/>
      <c r="M334" s="7"/>
      <c r="N334" s="7"/>
      <c r="O334" s="7"/>
      <c r="P334" s="7"/>
      <c r="Q334" s="7"/>
      <c r="R334" s="7"/>
      <c r="S334" s="7"/>
      <c r="T334" s="7"/>
      <c r="U334" s="7"/>
      <c r="V334" s="7"/>
      <c r="W334" s="7"/>
      <c r="X334" s="7"/>
    </row>
    <row r="335" spans="1:24" ht="15.75" hidden="1" customHeight="1">
      <c r="A335" s="7"/>
      <c r="B335" s="8"/>
      <c r="C335" s="8"/>
      <c r="D335" s="8"/>
      <c r="E335" s="9"/>
      <c r="G335" s="7"/>
      <c r="H335" s="7"/>
      <c r="I335" s="7"/>
      <c r="J335" s="7"/>
      <c r="K335" s="7"/>
      <c r="L335" s="7"/>
      <c r="M335" s="7"/>
      <c r="N335" s="7"/>
      <c r="O335" s="7"/>
      <c r="P335" s="7"/>
      <c r="Q335" s="7"/>
      <c r="R335" s="7"/>
      <c r="S335" s="7"/>
      <c r="T335" s="7"/>
      <c r="U335" s="7"/>
      <c r="V335" s="7"/>
      <c r="W335" s="7"/>
      <c r="X335" s="7"/>
    </row>
    <row r="336" spans="1:24" ht="15.75" hidden="1" customHeight="1">
      <c r="A336" s="7"/>
      <c r="B336" s="8"/>
      <c r="C336" s="8"/>
      <c r="D336" s="8"/>
      <c r="E336" s="9"/>
      <c r="G336" s="7"/>
      <c r="H336" s="7"/>
      <c r="I336" s="7"/>
      <c r="J336" s="7"/>
      <c r="K336" s="7"/>
      <c r="L336" s="7"/>
      <c r="M336" s="7"/>
      <c r="N336" s="7"/>
      <c r="O336" s="7"/>
      <c r="P336" s="7"/>
      <c r="Q336" s="7"/>
      <c r="R336" s="7"/>
      <c r="S336" s="7"/>
      <c r="T336" s="7"/>
      <c r="U336" s="7"/>
      <c r="V336" s="7"/>
      <c r="W336" s="7"/>
      <c r="X336" s="7"/>
    </row>
    <row r="337" spans="1:24" ht="15.75" hidden="1" customHeight="1">
      <c r="A337" s="7"/>
      <c r="B337" s="8"/>
      <c r="C337" s="8"/>
      <c r="D337" s="8"/>
      <c r="E337" s="9"/>
      <c r="G337" s="7"/>
      <c r="H337" s="7"/>
      <c r="I337" s="7"/>
      <c r="J337" s="7"/>
      <c r="K337" s="7"/>
      <c r="L337" s="7"/>
      <c r="M337" s="7"/>
      <c r="N337" s="7"/>
      <c r="O337" s="7"/>
      <c r="P337" s="7"/>
      <c r="Q337" s="7"/>
      <c r="R337" s="7"/>
      <c r="S337" s="7"/>
      <c r="T337" s="7"/>
      <c r="U337" s="7"/>
      <c r="V337" s="7"/>
      <c r="W337" s="7"/>
      <c r="X337" s="7"/>
    </row>
    <row r="338" spans="1:24" ht="15.75" hidden="1" customHeight="1">
      <c r="A338" s="7"/>
      <c r="B338" s="8"/>
      <c r="C338" s="8"/>
      <c r="D338" s="8"/>
      <c r="E338" s="9"/>
      <c r="G338" s="7"/>
      <c r="H338" s="7"/>
      <c r="I338" s="7"/>
      <c r="J338" s="7"/>
      <c r="K338" s="7"/>
      <c r="L338" s="7"/>
      <c r="M338" s="7"/>
      <c r="N338" s="7"/>
      <c r="O338" s="7"/>
      <c r="P338" s="7"/>
      <c r="Q338" s="7"/>
      <c r="R338" s="7"/>
      <c r="S338" s="7"/>
      <c r="T338" s="7"/>
      <c r="U338" s="7"/>
      <c r="V338" s="7"/>
      <c r="W338" s="7"/>
      <c r="X338" s="7"/>
    </row>
    <row r="339" spans="1:24" ht="15.75" hidden="1" customHeight="1">
      <c r="A339" s="7"/>
      <c r="B339" s="8"/>
      <c r="C339" s="8"/>
      <c r="D339" s="8"/>
      <c r="E339" s="9"/>
      <c r="G339" s="7"/>
      <c r="H339" s="7"/>
      <c r="I339" s="7"/>
      <c r="J339" s="7"/>
      <c r="K339" s="7"/>
      <c r="L339" s="7"/>
      <c r="M339" s="7"/>
      <c r="N339" s="7"/>
      <c r="O339" s="7"/>
      <c r="P339" s="7"/>
      <c r="Q339" s="7"/>
      <c r="R339" s="7"/>
      <c r="S339" s="7"/>
      <c r="T339" s="7"/>
      <c r="U339" s="7"/>
      <c r="V339" s="7"/>
      <c r="W339" s="7"/>
      <c r="X339" s="7"/>
    </row>
    <row r="340" spans="1:24" ht="15.75" hidden="1" customHeight="1">
      <c r="A340" s="7"/>
      <c r="B340" s="8"/>
      <c r="C340" s="8"/>
      <c r="D340" s="8"/>
      <c r="E340" s="9"/>
      <c r="G340" s="7"/>
      <c r="H340" s="7"/>
      <c r="I340" s="7"/>
      <c r="J340" s="7"/>
      <c r="K340" s="7"/>
      <c r="L340" s="7"/>
      <c r="M340" s="7"/>
      <c r="N340" s="7"/>
      <c r="O340" s="7"/>
      <c r="P340" s="7"/>
      <c r="Q340" s="7"/>
      <c r="R340" s="7"/>
      <c r="S340" s="7"/>
      <c r="T340" s="7"/>
      <c r="U340" s="7"/>
      <c r="V340" s="7"/>
      <c r="W340" s="7"/>
      <c r="X340" s="7"/>
    </row>
    <row r="341" spans="1:24" ht="15.75" hidden="1" customHeight="1">
      <c r="A341" s="7"/>
      <c r="B341" s="8"/>
      <c r="C341" s="8"/>
      <c r="D341" s="8"/>
      <c r="E341" s="9"/>
      <c r="G341" s="7"/>
      <c r="H341" s="7"/>
      <c r="I341" s="7"/>
      <c r="J341" s="7"/>
      <c r="K341" s="7"/>
      <c r="L341" s="7"/>
      <c r="M341" s="7"/>
      <c r="N341" s="7"/>
      <c r="O341" s="7"/>
      <c r="P341" s="7"/>
      <c r="Q341" s="7"/>
      <c r="R341" s="7"/>
      <c r="S341" s="7"/>
      <c r="T341" s="7"/>
      <c r="U341" s="7"/>
      <c r="V341" s="7"/>
      <c r="W341" s="7"/>
      <c r="X341" s="7"/>
    </row>
    <row r="342" spans="1:24" ht="15.75" hidden="1" customHeight="1">
      <c r="A342" s="7"/>
      <c r="B342" s="8"/>
      <c r="C342" s="8"/>
      <c r="D342" s="8"/>
      <c r="E342" s="9"/>
      <c r="G342" s="7"/>
      <c r="H342" s="7"/>
      <c r="I342" s="7"/>
      <c r="J342" s="7"/>
      <c r="K342" s="7"/>
      <c r="L342" s="7"/>
      <c r="M342" s="7"/>
      <c r="N342" s="7"/>
      <c r="O342" s="7"/>
      <c r="P342" s="7"/>
      <c r="Q342" s="7"/>
      <c r="R342" s="7"/>
      <c r="S342" s="7"/>
      <c r="T342" s="7"/>
      <c r="U342" s="7"/>
      <c r="V342" s="7"/>
      <c r="W342" s="7"/>
      <c r="X342" s="7"/>
    </row>
    <row r="343" spans="1:24" ht="15.75" hidden="1" customHeight="1">
      <c r="A343" s="7"/>
      <c r="B343" s="8"/>
      <c r="C343" s="8"/>
      <c r="D343" s="8"/>
      <c r="E343" s="9"/>
      <c r="G343" s="7"/>
      <c r="H343" s="7"/>
      <c r="I343" s="7"/>
      <c r="J343" s="7"/>
      <c r="K343" s="7"/>
      <c r="L343" s="7"/>
      <c r="M343" s="7"/>
      <c r="N343" s="7"/>
      <c r="O343" s="7"/>
      <c r="P343" s="7"/>
      <c r="Q343" s="7"/>
      <c r="R343" s="7"/>
      <c r="S343" s="7"/>
      <c r="T343" s="7"/>
      <c r="U343" s="7"/>
      <c r="V343" s="7"/>
      <c r="W343" s="7"/>
      <c r="X343" s="7"/>
    </row>
    <row r="344" spans="1:24" ht="15.75" hidden="1" customHeight="1">
      <c r="A344" s="7"/>
      <c r="B344" s="8"/>
      <c r="C344" s="8"/>
      <c r="D344" s="8"/>
      <c r="E344" s="9"/>
      <c r="G344" s="7"/>
      <c r="H344" s="7"/>
      <c r="I344" s="7"/>
      <c r="J344" s="7"/>
      <c r="K344" s="7"/>
      <c r="L344" s="7"/>
      <c r="M344" s="7"/>
      <c r="N344" s="7"/>
      <c r="O344" s="7"/>
      <c r="P344" s="7"/>
      <c r="Q344" s="7"/>
      <c r="R344" s="7"/>
      <c r="S344" s="7"/>
      <c r="T344" s="7"/>
      <c r="U344" s="7"/>
      <c r="V344" s="7"/>
      <c r="W344" s="7"/>
      <c r="X344" s="7"/>
    </row>
    <row r="345" spans="1:24" ht="15.75" hidden="1" customHeight="1">
      <c r="A345" s="7"/>
      <c r="B345" s="8"/>
      <c r="C345" s="8"/>
      <c r="D345" s="8"/>
      <c r="E345" s="9"/>
      <c r="G345" s="7"/>
      <c r="H345" s="7"/>
      <c r="I345" s="7"/>
      <c r="J345" s="7"/>
      <c r="K345" s="7"/>
      <c r="L345" s="7"/>
      <c r="M345" s="7"/>
      <c r="N345" s="7"/>
      <c r="O345" s="7"/>
      <c r="P345" s="7"/>
      <c r="Q345" s="7"/>
      <c r="R345" s="7"/>
      <c r="S345" s="7"/>
      <c r="T345" s="7"/>
      <c r="U345" s="7"/>
      <c r="V345" s="7"/>
      <c r="W345" s="7"/>
      <c r="X345" s="7"/>
    </row>
    <row r="346" spans="1:24" ht="15.75" hidden="1" customHeight="1">
      <c r="A346" s="7"/>
      <c r="B346" s="8"/>
      <c r="C346" s="8"/>
      <c r="D346" s="8"/>
      <c r="E346" s="9"/>
      <c r="G346" s="7"/>
      <c r="H346" s="7"/>
      <c r="I346" s="7"/>
      <c r="J346" s="7"/>
      <c r="K346" s="7"/>
      <c r="L346" s="7"/>
      <c r="M346" s="7"/>
      <c r="N346" s="7"/>
      <c r="O346" s="7"/>
      <c r="P346" s="7"/>
      <c r="Q346" s="7"/>
      <c r="R346" s="7"/>
      <c r="S346" s="7"/>
      <c r="T346" s="7"/>
      <c r="U346" s="7"/>
      <c r="V346" s="7"/>
      <c r="W346" s="7"/>
      <c r="X346" s="7"/>
    </row>
    <row r="347" spans="1:24" ht="15.75" hidden="1" customHeight="1">
      <c r="A347" s="7"/>
      <c r="B347" s="8"/>
      <c r="C347" s="8"/>
      <c r="D347" s="8"/>
      <c r="E347" s="9"/>
      <c r="G347" s="7"/>
      <c r="H347" s="7"/>
      <c r="I347" s="7"/>
      <c r="J347" s="7"/>
      <c r="K347" s="7"/>
      <c r="L347" s="7"/>
      <c r="M347" s="7"/>
      <c r="N347" s="7"/>
      <c r="O347" s="7"/>
      <c r="P347" s="7"/>
      <c r="Q347" s="7"/>
      <c r="R347" s="7"/>
      <c r="S347" s="7"/>
      <c r="T347" s="7"/>
      <c r="U347" s="7"/>
      <c r="V347" s="7"/>
      <c r="W347" s="7"/>
      <c r="X347" s="7"/>
    </row>
    <row r="348" spans="1:24" ht="15.75" hidden="1" customHeight="1">
      <c r="A348" s="7"/>
      <c r="B348" s="8"/>
      <c r="C348" s="8"/>
      <c r="D348" s="8"/>
      <c r="E348" s="9"/>
      <c r="G348" s="7"/>
      <c r="H348" s="7"/>
      <c r="I348" s="7"/>
      <c r="J348" s="7"/>
      <c r="K348" s="7"/>
      <c r="L348" s="7"/>
      <c r="M348" s="7"/>
      <c r="N348" s="7"/>
      <c r="O348" s="7"/>
      <c r="P348" s="7"/>
      <c r="Q348" s="7"/>
      <c r="R348" s="7"/>
      <c r="S348" s="7"/>
      <c r="T348" s="7"/>
      <c r="U348" s="7"/>
      <c r="V348" s="7"/>
      <c r="W348" s="7"/>
      <c r="X348" s="7"/>
    </row>
    <row r="349" spans="1:24" ht="15.75" hidden="1" customHeight="1">
      <c r="A349" s="7"/>
      <c r="B349" s="8"/>
      <c r="C349" s="8"/>
      <c r="D349" s="8"/>
      <c r="E349" s="9"/>
      <c r="G349" s="7"/>
      <c r="H349" s="7"/>
      <c r="I349" s="7"/>
      <c r="J349" s="7"/>
      <c r="K349" s="7"/>
      <c r="L349" s="7"/>
      <c r="M349" s="7"/>
      <c r="N349" s="7"/>
      <c r="O349" s="7"/>
      <c r="P349" s="7"/>
      <c r="Q349" s="7"/>
      <c r="R349" s="7"/>
      <c r="S349" s="7"/>
      <c r="T349" s="7"/>
      <c r="U349" s="7"/>
      <c r="V349" s="7"/>
      <c r="W349" s="7"/>
      <c r="X349" s="7"/>
    </row>
    <row r="350" spans="1:24" ht="15.75" hidden="1" customHeight="1">
      <c r="A350" s="7"/>
      <c r="B350" s="8"/>
      <c r="C350" s="8"/>
      <c r="D350" s="8"/>
      <c r="E350" s="9"/>
      <c r="G350" s="7"/>
      <c r="H350" s="7"/>
      <c r="I350" s="7"/>
      <c r="J350" s="7"/>
      <c r="K350" s="7"/>
      <c r="L350" s="7"/>
      <c r="M350" s="7"/>
      <c r="N350" s="7"/>
      <c r="O350" s="7"/>
      <c r="P350" s="7"/>
      <c r="Q350" s="7"/>
      <c r="R350" s="7"/>
      <c r="S350" s="7"/>
      <c r="T350" s="7"/>
      <c r="U350" s="7"/>
      <c r="V350" s="7"/>
      <c r="W350" s="7"/>
      <c r="X350" s="7"/>
    </row>
    <row r="351" spans="1:24" ht="15.75" hidden="1" customHeight="1">
      <c r="A351" s="7"/>
      <c r="B351" s="8"/>
      <c r="C351" s="8"/>
      <c r="D351" s="8"/>
      <c r="E351" s="9"/>
      <c r="G351" s="7"/>
      <c r="H351" s="7"/>
      <c r="I351" s="7"/>
      <c r="J351" s="7"/>
      <c r="K351" s="7"/>
      <c r="L351" s="7"/>
      <c r="M351" s="7"/>
      <c r="N351" s="7"/>
      <c r="O351" s="7"/>
      <c r="P351" s="7"/>
      <c r="Q351" s="7"/>
      <c r="R351" s="7"/>
      <c r="S351" s="7"/>
      <c r="T351" s="7"/>
      <c r="U351" s="7"/>
      <c r="V351" s="7"/>
      <c r="W351" s="7"/>
      <c r="X351" s="7"/>
    </row>
    <row r="352" spans="1:24" ht="15.75" hidden="1" customHeight="1">
      <c r="A352" s="7"/>
      <c r="B352" s="8"/>
      <c r="C352" s="8"/>
      <c r="D352" s="8"/>
      <c r="E352" s="9"/>
      <c r="G352" s="7"/>
      <c r="H352" s="7"/>
      <c r="I352" s="7"/>
      <c r="J352" s="7"/>
      <c r="K352" s="7"/>
      <c r="L352" s="7"/>
      <c r="M352" s="7"/>
      <c r="N352" s="7"/>
      <c r="O352" s="7"/>
      <c r="P352" s="7"/>
      <c r="Q352" s="7"/>
      <c r="R352" s="7"/>
      <c r="S352" s="7"/>
      <c r="T352" s="7"/>
      <c r="U352" s="7"/>
      <c r="V352" s="7"/>
      <c r="W352" s="7"/>
      <c r="X352" s="7"/>
    </row>
    <row r="353" spans="1:24" ht="15.75" hidden="1" customHeight="1">
      <c r="A353" s="7"/>
      <c r="B353" s="8"/>
      <c r="C353" s="8"/>
      <c r="D353" s="8"/>
      <c r="E353" s="9"/>
      <c r="G353" s="7"/>
      <c r="H353" s="7"/>
      <c r="I353" s="7"/>
      <c r="J353" s="7"/>
      <c r="K353" s="7"/>
      <c r="L353" s="7"/>
      <c r="M353" s="7"/>
      <c r="N353" s="7"/>
      <c r="O353" s="7"/>
      <c r="P353" s="7"/>
      <c r="Q353" s="7"/>
      <c r="R353" s="7"/>
      <c r="S353" s="7"/>
      <c r="T353" s="7"/>
      <c r="U353" s="7"/>
      <c r="V353" s="7"/>
      <c r="W353" s="7"/>
      <c r="X353" s="7"/>
    </row>
    <row r="354" spans="1:24" ht="15.75" hidden="1" customHeight="1">
      <c r="A354" s="7"/>
      <c r="B354" s="8"/>
      <c r="C354" s="8"/>
      <c r="D354" s="8"/>
      <c r="E354" s="9"/>
      <c r="G354" s="7"/>
      <c r="H354" s="7"/>
      <c r="I354" s="7"/>
      <c r="J354" s="7"/>
      <c r="K354" s="7"/>
      <c r="L354" s="7"/>
      <c r="M354" s="7"/>
      <c r="N354" s="7"/>
      <c r="O354" s="7"/>
      <c r="P354" s="7"/>
      <c r="Q354" s="7"/>
      <c r="R354" s="7"/>
      <c r="S354" s="7"/>
      <c r="T354" s="7"/>
      <c r="U354" s="7"/>
      <c r="V354" s="7"/>
      <c r="W354" s="7"/>
      <c r="X354" s="7"/>
    </row>
    <row r="355" spans="1:24" ht="15.75" hidden="1" customHeight="1">
      <c r="A355" s="7"/>
      <c r="B355" s="8"/>
      <c r="C355" s="8"/>
      <c r="D355" s="8"/>
      <c r="E355" s="9"/>
      <c r="G355" s="7"/>
      <c r="H355" s="7"/>
      <c r="I355" s="7"/>
      <c r="J355" s="7"/>
      <c r="K355" s="7"/>
      <c r="L355" s="7"/>
      <c r="M355" s="7"/>
      <c r="N355" s="7"/>
      <c r="O355" s="7"/>
      <c r="P355" s="7"/>
      <c r="Q355" s="7"/>
      <c r="R355" s="7"/>
      <c r="S355" s="7"/>
      <c r="T355" s="7"/>
      <c r="U355" s="7"/>
      <c r="V355" s="7"/>
      <c r="W355" s="7"/>
      <c r="X355" s="7"/>
    </row>
    <row r="356" spans="1:24" ht="15.75" hidden="1" customHeight="1">
      <c r="A356" s="7"/>
      <c r="B356" s="8"/>
      <c r="C356" s="8"/>
      <c r="D356" s="8"/>
      <c r="E356" s="9"/>
      <c r="G356" s="7"/>
      <c r="H356" s="7"/>
      <c r="I356" s="7"/>
      <c r="J356" s="7"/>
      <c r="K356" s="7"/>
      <c r="L356" s="7"/>
      <c r="M356" s="7"/>
      <c r="N356" s="7"/>
      <c r="O356" s="7"/>
      <c r="P356" s="7"/>
      <c r="Q356" s="7"/>
      <c r="R356" s="7"/>
      <c r="S356" s="7"/>
      <c r="T356" s="7"/>
      <c r="U356" s="7"/>
      <c r="V356" s="7"/>
      <c r="W356" s="7"/>
      <c r="X356" s="7"/>
    </row>
    <row r="357" spans="1:24" ht="15.75" hidden="1" customHeight="1">
      <c r="A357" s="7"/>
      <c r="B357" s="8"/>
      <c r="C357" s="8"/>
      <c r="D357" s="8"/>
      <c r="E357" s="9"/>
      <c r="G357" s="7"/>
      <c r="H357" s="7"/>
      <c r="I357" s="7"/>
      <c r="J357" s="7"/>
      <c r="K357" s="7"/>
      <c r="L357" s="7"/>
      <c r="M357" s="7"/>
      <c r="N357" s="7"/>
      <c r="O357" s="7"/>
      <c r="P357" s="7"/>
      <c r="Q357" s="7"/>
      <c r="R357" s="7"/>
      <c r="S357" s="7"/>
      <c r="T357" s="7"/>
      <c r="U357" s="7"/>
      <c r="V357" s="7"/>
      <c r="W357" s="7"/>
      <c r="X357" s="7"/>
    </row>
    <row r="358" spans="1:24" ht="15.75" hidden="1" customHeight="1">
      <c r="A358" s="7"/>
      <c r="B358" s="8"/>
      <c r="C358" s="8"/>
      <c r="D358" s="8"/>
      <c r="E358" s="9"/>
      <c r="G358" s="7"/>
      <c r="H358" s="7"/>
      <c r="I358" s="7"/>
      <c r="J358" s="7"/>
      <c r="K358" s="7"/>
      <c r="L358" s="7"/>
      <c r="M358" s="7"/>
      <c r="N358" s="7"/>
      <c r="O358" s="7"/>
      <c r="P358" s="7"/>
      <c r="Q358" s="7"/>
      <c r="R358" s="7"/>
      <c r="S358" s="7"/>
      <c r="T358" s="7"/>
      <c r="U358" s="7"/>
      <c r="V358" s="7"/>
      <c r="W358" s="7"/>
      <c r="X358" s="7"/>
    </row>
    <row r="359" spans="1:24" ht="15.75" hidden="1" customHeight="1">
      <c r="A359" s="7"/>
      <c r="B359" s="8"/>
      <c r="C359" s="8"/>
      <c r="D359" s="8"/>
      <c r="E359" s="9"/>
      <c r="G359" s="7"/>
      <c r="H359" s="7"/>
      <c r="I359" s="7"/>
      <c r="J359" s="7"/>
      <c r="K359" s="7"/>
      <c r="L359" s="7"/>
      <c r="M359" s="7"/>
      <c r="N359" s="7"/>
      <c r="O359" s="7"/>
      <c r="P359" s="7"/>
      <c r="Q359" s="7"/>
      <c r="R359" s="7"/>
      <c r="S359" s="7"/>
      <c r="T359" s="7"/>
      <c r="U359" s="7"/>
      <c r="V359" s="7"/>
      <c r="W359" s="7"/>
      <c r="X359" s="7"/>
    </row>
    <row r="360" spans="1:24" ht="15.75" hidden="1" customHeight="1">
      <c r="A360" s="7"/>
      <c r="B360" s="8"/>
      <c r="C360" s="8"/>
      <c r="D360" s="8"/>
      <c r="E360" s="9"/>
      <c r="G360" s="7"/>
      <c r="H360" s="7"/>
      <c r="I360" s="7"/>
      <c r="J360" s="7"/>
      <c r="K360" s="7"/>
      <c r="L360" s="7"/>
      <c r="M360" s="7"/>
      <c r="N360" s="7"/>
      <c r="O360" s="7"/>
      <c r="P360" s="7"/>
      <c r="Q360" s="7"/>
      <c r="R360" s="7"/>
      <c r="S360" s="7"/>
      <c r="T360" s="7"/>
      <c r="U360" s="7"/>
      <c r="V360" s="7"/>
      <c r="W360" s="7"/>
      <c r="X360" s="7"/>
    </row>
    <row r="361" spans="1:24" ht="15.75" hidden="1" customHeight="1">
      <c r="A361" s="7"/>
      <c r="B361" s="8"/>
      <c r="C361" s="8"/>
      <c r="D361" s="8"/>
      <c r="E361" s="9"/>
      <c r="G361" s="7"/>
      <c r="H361" s="7"/>
      <c r="I361" s="7"/>
      <c r="J361" s="7"/>
      <c r="K361" s="7"/>
      <c r="L361" s="7"/>
      <c r="M361" s="7"/>
      <c r="N361" s="7"/>
      <c r="O361" s="7"/>
      <c r="P361" s="7"/>
      <c r="Q361" s="7"/>
      <c r="R361" s="7"/>
      <c r="S361" s="7"/>
      <c r="T361" s="7"/>
      <c r="U361" s="7"/>
      <c r="V361" s="7"/>
      <c r="W361" s="7"/>
      <c r="X361" s="7"/>
    </row>
    <row r="362" spans="1:24" ht="15.75" hidden="1" customHeight="1">
      <c r="A362" s="7"/>
      <c r="B362" s="8"/>
      <c r="C362" s="8"/>
      <c r="D362" s="8"/>
      <c r="E362" s="9"/>
      <c r="G362" s="7"/>
      <c r="H362" s="7"/>
      <c r="I362" s="7"/>
      <c r="J362" s="7"/>
      <c r="K362" s="7"/>
      <c r="L362" s="7"/>
      <c r="M362" s="7"/>
      <c r="N362" s="7"/>
      <c r="O362" s="7"/>
      <c r="P362" s="7"/>
      <c r="Q362" s="7"/>
      <c r="R362" s="7"/>
      <c r="S362" s="7"/>
      <c r="T362" s="7"/>
      <c r="U362" s="7"/>
      <c r="V362" s="7"/>
      <c r="W362" s="7"/>
      <c r="X362" s="7"/>
    </row>
    <row r="363" spans="1:24" ht="15.75" hidden="1" customHeight="1">
      <c r="A363" s="7"/>
      <c r="B363" s="8"/>
      <c r="C363" s="8"/>
      <c r="D363" s="8"/>
      <c r="E363" s="9"/>
      <c r="G363" s="7"/>
      <c r="H363" s="7"/>
      <c r="I363" s="7"/>
      <c r="J363" s="7"/>
      <c r="K363" s="7"/>
      <c r="L363" s="7"/>
      <c r="M363" s="7"/>
      <c r="N363" s="7"/>
      <c r="O363" s="7"/>
      <c r="P363" s="7"/>
      <c r="Q363" s="7"/>
      <c r="R363" s="7"/>
      <c r="S363" s="7"/>
      <c r="T363" s="7"/>
      <c r="U363" s="7"/>
      <c r="V363" s="7"/>
      <c r="W363" s="7"/>
      <c r="X363" s="7"/>
    </row>
    <row r="364" spans="1:24" ht="15.75" hidden="1" customHeight="1">
      <c r="A364" s="7"/>
      <c r="B364" s="8"/>
      <c r="C364" s="8"/>
      <c r="D364" s="8"/>
      <c r="E364" s="9"/>
      <c r="G364" s="7"/>
      <c r="H364" s="7"/>
      <c r="I364" s="7"/>
      <c r="J364" s="7"/>
      <c r="K364" s="7"/>
      <c r="L364" s="7"/>
      <c r="M364" s="7"/>
      <c r="N364" s="7"/>
      <c r="O364" s="7"/>
      <c r="P364" s="7"/>
      <c r="Q364" s="7"/>
      <c r="R364" s="7"/>
      <c r="S364" s="7"/>
      <c r="T364" s="7"/>
      <c r="U364" s="7"/>
      <c r="V364" s="7"/>
      <c r="W364" s="7"/>
      <c r="X364" s="7"/>
    </row>
    <row r="365" spans="1:24" ht="15.75" hidden="1" customHeight="1">
      <c r="A365" s="7"/>
      <c r="B365" s="8"/>
      <c r="C365" s="8"/>
      <c r="D365" s="8"/>
      <c r="E365" s="9"/>
      <c r="G365" s="7"/>
      <c r="H365" s="7"/>
      <c r="I365" s="7"/>
      <c r="J365" s="7"/>
      <c r="K365" s="7"/>
      <c r="L365" s="7"/>
      <c r="M365" s="7"/>
      <c r="N365" s="7"/>
      <c r="O365" s="7"/>
      <c r="P365" s="7"/>
      <c r="Q365" s="7"/>
      <c r="R365" s="7"/>
      <c r="S365" s="7"/>
      <c r="T365" s="7"/>
      <c r="U365" s="7"/>
      <c r="V365" s="7"/>
      <c r="W365" s="7"/>
      <c r="X365" s="7"/>
    </row>
    <row r="366" spans="1:24" ht="15.75" hidden="1" customHeight="1">
      <c r="A366" s="7"/>
      <c r="B366" s="8"/>
      <c r="C366" s="8"/>
      <c r="D366" s="8"/>
      <c r="E366" s="9"/>
      <c r="G366" s="7"/>
      <c r="H366" s="7"/>
      <c r="I366" s="7"/>
      <c r="J366" s="7"/>
      <c r="K366" s="7"/>
      <c r="L366" s="7"/>
      <c r="M366" s="7"/>
      <c r="N366" s="7"/>
      <c r="O366" s="7"/>
      <c r="P366" s="7"/>
      <c r="Q366" s="7"/>
      <c r="R366" s="7"/>
      <c r="S366" s="7"/>
      <c r="T366" s="7"/>
      <c r="U366" s="7"/>
      <c r="V366" s="7"/>
      <c r="W366" s="7"/>
      <c r="X366" s="7"/>
    </row>
    <row r="367" spans="1:24" ht="15.75" hidden="1" customHeight="1">
      <c r="A367" s="7"/>
      <c r="B367" s="8"/>
      <c r="C367" s="8"/>
      <c r="D367" s="8"/>
      <c r="E367" s="9"/>
      <c r="G367" s="7"/>
      <c r="H367" s="7"/>
      <c r="I367" s="7"/>
      <c r="J367" s="7"/>
      <c r="K367" s="7"/>
      <c r="L367" s="7"/>
      <c r="M367" s="7"/>
      <c r="N367" s="7"/>
      <c r="O367" s="7"/>
      <c r="P367" s="7"/>
      <c r="Q367" s="7"/>
      <c r="R367" s="7"/>
      <c r="S367" s="7"/>
      <c r="T367" s="7"/>
      <c r="U367" s="7"/>
      <c r="V367" s="7"/>
      <c r="W367" s="7"/>
      <c r="X367" s="7"/>
    </row>
    <row r="368" spans="1:24" ht="15.75" hidden="1" customHeight="1">
      <c r="A368" s="7"/>
      <c r="B368" s="8"/>
      <c r="C368" s="8"/>
      <c r="D368" s="8"/>
      <c r="E368" s="9"/>
      <c r="G368" s="7"/>
      <c r="H368" s="7"/>
      <c r="I368" s="7"/>
      <c r="J368" s="7"/>
      <c r="K368" s="7"/>
      <c r="L368" s="7"/>
      <c r="M368" s="7"/>
      <c r="N368" s="7"/>
      <c r="O368" s="7"/>
      <c r="P368" s="7"/>
      <c r="Q368" s="7"/>
      <c r="R368" s="7"/>
      <c r="S368" s="7"/>
      <c r="T368" s="7"/>
      <c r="U368" s="7"/>
      <c r="V368" s="7"/>
      <c r="W368" s="7"/>
      <c r="X368" s="7"/>
    </row>
    <row r="369" spans="1:24" ht="15.75" hidden="1" customHeight="1">
      <c r="A369" s="7"/>
      <c r="B369" s="8"/>
      <c r="C369" s="8"/>
      <c r="D369" s="8"/>
      <c r="E369" s="9"/>
      <c r="G369" s="7"/>
      <c r="H369" s="7"/>
      <c r="I369" s="7"/>
      <c r="J369" s="7"/>
      <c r="K369" s="7"/>
      <c r="L369" s="7"/>
      <c r="M369" s="7"/>
      <c r="N369" s="7"/>
      <c r="O369" s="7"/>
      <c r="P369" s="7"/>
      <c r="Q369" s="7"/>
      <c r="R369" s="7"/>
      <c r="S369" s="7"/>
      <c r="T369" s="7"/>
      <c r="U369" s="7"/>
      <c r="V369" s="7"/>
      <c r="W369" s="7"/>
      <c r="X369" s="7"/>
    </row>
    <row r="370" spans="1:24" ht="15.75" hidden="1" customHeight="1">
      <c r="A370" s="7"/>
      <c r="B370" s="8"/>
      <c r="C370" s="8"/>
      <c r="D370" s="8"/>
      <c r="E370" s="9"/>
      <c r="G370" s="7"/>
      <c r="H370" s="7"/>
      <c r="I370" s="7"/>
      <c r="J370" s="7"/>
      <c r="K370" s="7"/>
      <c r="L370" s="7"/>
      <c r="M370" s="7"/>
      <c r="N370" s="7"/>
      <c r="O370" s="7"/>
      <c r="P370" s="7"/>
      <c r="Q370" s="7"/>
      <c r="R370" s="7"/>
      <c r="S370" s="7"/>
      <c r="T370" s="7"/>
      <c r="U370" s="7"/>
      <c r="V370" s="7"/>
      <c r="W370" s="7"/>
      <c r="X370" s="7"/>
    </row>
    <row r="371" spans="1:24" ht="15.75" hidden="1" customHeight="1">
      <c r="A371" s="7"/>
      <c r="B371" s="8"/>
      <c r="C371" s="8"/>
      <c r="D371" s="8"/>
      <c r="E371" s="9"/>
      <c r="G371" s="7"/>
      <c r="H371" s="7"/>
      <c r="I371" s="7"/>
      <c r="J371" s="7"/>
      <c r="K371" s="7"/>
      <c r="L371" s="7"/>
      <c r="M371" s="7"/>
      <c r="N371" s="7"/>
      <c r="O371" s="7"/>
      <c r="P371" s="7"/>
      <c r="Q371" s="7"/>
      <c r="R371" s="7"/>
      <c r="S371" s="7"/>
      <c r="T371" s="7"/>
      <c r="U371" s="7"/>
      <c r="V371" s="7"/>
      <c r="W371" s="7"/>
      <c r="X371" s="7"/>
    </row>
    <row r="372" spans="1:24" ht="15.75" hidden="1" customHeight="1">
      <c r="A372" s="7"/>
      <c r="B372" s="8"/>
      <c r="C372" s="8"/>
      <c r="D372" s="8"/>
      <c r="E372" s="9"/>
      <c r="G372" s="7"/>
      <c r="H372" s="7"/>
      <c r="I372" s="7"/>
      <c r="J372" s="7"/>
      <c r="K372" s="7"/>
      <c r="L372" s="7"/>
      <c r="M372" s="7"/>
      <c r="N372" s="7"/>
      <c r="O372" s="7"/>
      <c r="P372" s="7"/>
      <c r="Q372" s="7"/>
      <c r="R372" s="7"/>
      <c r="S372" s="7"/>
      <c r="T372" s="7"/>
      <c r="U372" s="7"/>
      <c r="V372" s="7"/>
      <c r="W372" s="7"/>
      <c r="X372" s="7"/>
    </row>
    <row r="373" spans="1:24" ht="15.75" hidden="1" customHeight="1">
      <c r="A373" s="7"/>
      <c r="B373" s="8"/>
      <c r="C373" s="8"/>
      <c r="D373" s="8"/>
      <c r="E373" s="9"/>
      <c r="G373" s="7"/>
      <c r="H373" s="7"/>
      <c r="I373" s="7"/>
      <c r="J373" s="7"/>
      <c r="K373" s="7"/>
      <c r="L373" s="7"/>
      <c r="M373" s="7"/>
      <c r="N373" s="7"/>
      <c r="O373" s="7"/>
      <c r="P373" s="7"/>
      <c r="Q373" s="7"/>
      <c r="R373" s="7"/>
      <c r="S373" s="7"/>
      <c r="T373" s="7"/>
      <c r="U373" s="7"/>
      <c r="V373" s="7"/>
      <c r="W373" s="7"/>
      <c r="X373" s="7"/>
    </row>
    <row r="374" spans="1:24" ht="15.75" hidden="1" customHeight="1">
      <c r="A374" s="7"/>
      <c r="B374" s="8"/>
      <c r="C374" s="8"/>
      <c r="D374" s="8"/>
      <c r="E374" s="9"/>
      <c r="G374" s="7"/>
      <c r="H374" s="7"/>
      <c r="I374" s="7"/>
      <c r="J374" s="7"/>
      <c r="K374" s="7"/>
      <c r="L374" s="7"/>
      <c r="M374" s="7"/>
      <c r="N374" s="7"/>
      <c r="O374" s="7"/>
      <c r="P374" s="7"/>
      <c r="Q374" s="7"/>
      <c r="R374" s="7"/>
      <c r="S374" s="7"/>
      <c r="T374" s="7"/>
      <c r="U374" s="7"/>
      <c r="V374" s="7"/>
      <c r="W374" s="7"/>
      <c r="X374" s="7"/>
    </row>
    <row r="375" spans="1:24" ht="15.75" hidden="1" customHeight="1">
      <c r="A375" s="7"/>
      <c r="B375" s="8"/>
      <c r="C375" s="8"/>
      <c r="D375" s="8"/>
      <c r="E375" s="9"/>
      <c r="G375" s="7"/>
      <c r="H375" s="7"/>
      <c r="I375" s="7"/>
      <c r="J375" s="7"/>
      <c r="K375" s="7"/>
      <c r="L375" s="7"/>
      <c r="M375" s="7"/>
      <c r="N375" s="7"/>
      <c r="O375" s="7"/>
      <c r="P375" s="7"/>
      <c r="Q375" s="7"/>
      <c r="R375" s="7"/>
      <c r="S375" s="7"/>
      <c r="T375" s="7"/>
      <c r="U375" s="7"/>
      <c r="V375" s="7"/>
      <c r="W375" s="7"/>
      <c r="X375" s="7"/>
    </row>
    <row r="376" spans="1:24" ht="15.75" hidden="1" customHeight="1">
      <c r="A376" s="7"/>
      <c r="B376" s="8"/>
      <c r="C376" s="8"/>
      <c r="D376" s="8"/>
      <c r="E376" s="9"/>
      <c r="G376" s="7"/>
      <c r="H376" s="7"/>
      <c r="I376" s="7"/>
      <c r="J376" s="7"/>
      <c r="K376" s="7"/>
      <c r="L376" s="7"/>
      <c r="M376" s="7"/>
      <c r="N376" s="7"/>
      <c r="O376" s="7"/>
      <c r="P376" s="7"/>
      <c r="Q376" s="7"/>
      <c r="R376" s="7"/>
      <c r="S376" s="7"/>
      <c r="T376" s="7"/>
      <c r="U376" s="7"/>
      <c r="V376" s="7"/>
      <c r="W376" s="7"/>
      <c r="X376" s="7"/>
    </row>
    <row r="377" spans="1:24" ht="15.75" hidden="1" customHeight="1">
      <c r="A377" s="7"/>
      <c r="B377" s="8"/>
      <c r="C377" s="8"/>
      <c r="D377" s="8"/>
      <c r="E377" s="9"/>
      <c r="G377" s="7"/>
      <c r="H377" s="7"/>
      <c r="I377" s="7"/>
      <c r="J377" s="7"/>
      <c r="K377" s="7"/>
      <c r="L377" s="7"/>
      <c r="M377" s="7"/>
      <c r="N377" s="7"/>
      <c r="O377" s="7"/>
      <c r="P377" s="7"/>
      <c r="Q377" s="7"/>
      <c r="R377" s="7"/>
      <c r="S377" s="7"/>
      <c r="T377" s="7"/>
      <c r="U377" s="7"/>
      <c r="V377" s="7"/>
      <c r="W377" s="7"/>
      <c r="X377" s="7"/>
    </row>
    <row r="378" spans="1:24" ht="15.75" hidden="1" customHeight="1">
      <c r="A378" s="7"/>
      <c r="B378" s="8"/>
      <c r="C378" s="8"/>
      <c r="D378" s="8"/>
      <c r="E378" s="9"/>
      <c r="G378" s="7"/>
      <c r="H378" s="7"/>
      <c r="I378" s="7"/>
      <c r="J378" s="7"/>
      <c r="K378" s="7"/>
      <c r="L378" s="7"/>
      <c r="M378" s="7"/>
      <c r="N378" s="7"/>
      <c r="O378" s="7"/>
      <c r="P378" s="7"/>
      <c r="Q378" s="7"/>
      <c r="R378" s="7"/>
      <c r="S378" s="7"/>
      <c r="T378" s="7"/>
      <c r="U378" s="7"/>
      <c r="V378" s="7"/>
      <c r="W378" s="7"/>
      <c r="X378" s="7"/>
    </row>
    <row r="379" spans="1:24" ht="15.75" hidden="1" customHeight="1">
      <c r="A379" s="7"/>
      <c r="B379" s="8"/>
      <c r="C379" s="8"/>
      <c r="D379" s="8"/>
      <c r="E379" s="9"/>
      <c r="G379" s="7"/>
      <c r="H379" s="7"/>
      <c r="I379" s="7"/>
      <c r="J379" s="7"/>
      <c r="K379" s="7"/>
      <c r="L379" s="7"/>
      <c r="M379" s="7"/>
      <c r="N379" s="7"/>
      <c r="O379" s="7"/>
      <c r="P379" s="7"/>
      <c r="Q379" s="7"/>
      <c r="R379" s="7"/>
      <c r="S379" s="7"/>
      <c r="T379" s="7"/>
      <c r="U379" s="7"/>
      <c r="V379" s="7"/>
      <c r="W379" s="7"/>
      <c r="X379" s="7"/>
    </row>
    <row r="380" spans="1:24" ht="15.75" hidden="1" customHeight="1">
      <c r="A380" s="7"/>
      <c r="B380" s="8"/>
      <c r="C380" s="8"/>
      <c r="D380" s="8"/>
      <c r="E380" s="9"/>
      <c r="G380" s="7"/>
      <c r="H380" s="7"/>
      <c r="I380" s="7"/>
      <c r="J380" s="7"/>
      <c r="K380" s="7"/>
      <c r="L380" s="7"/>
      <c r="M380" s="7"/>
      <c r="N380" s="7"/>
      <c r="O380" s="7"/>
      <c r="P380" s="7"/>
      <c r="Q380" s="7"/>
      <c r="R380" s="7"/>
      <c r="S380" s="7"/>
      <c r="T380" s="7"/>
      <c r="U380" s="7"/>
      <c r="V380" s="7"/>
      <c r="W380" s="7"/>
      <c r="X380" s="7"/>
    </row>
    <row r="381" spans="1:24" ht="15.75" hidden="1" customHeight="1">
      <c r="A381" s="7"/>
      <c r="B381" s="8"/>
      <c r="C381" s="8"/>
      <c r="D381" s="8"/>
      <c r="E381" s="9"/>
      <c r="G381" s="7"/>
      <c r="H381" s="7"/>
      <c r="I381" s="7"/>
      <c r="J381" s="7"/>
      <c r="K381" s="7"/>
      <c r="L381" s="7"/>
      <c r="M381" s="7"/>
      <c r="N381" s="7"/>
      <c r="O381" s="7"/>
      <c r="P381" s="7"/>
      <c r="Q381" s="7"/>
      <c r="R381" s="7"/>
      <c r="S381" s="7"/>
      <c r="T381" s="7"/>
      <c r="U381" s="7"/>
      <c r="V381" s="7"/>
      <c r="W381" s="7"/>
      <c r="X381" s="7"/>
    </row>
    <row r="382" spans="1:24" ht="15.75" hidden="1" customHeight="1">
      <c r="A382" s="7"/>
      <c r="B382" s="8"/>
      <c r="C382" s="8"/>
      <c r="D382" s="8"/>
      <c r="E382" s="9"/>
      <c r="G382" s="7"/>
      <c r="H382" s="7"/>
      <c r="I382" s="7"/>
      <c r="J382" s="7"/>
      <c r="K382" s="7"/>
      <c r="L382" s="7"/>
      <c r="M382" s="7"/>
      <c r="N382" s="7"/>
      <c r="O382" s="7"/>
      <c r="P382" s="7"/>
      <c r="Q382" s="7"/>
      <c r="R382" s="7"/>
      <c r="S382" s="7"/>
      <c r="T382" s="7"/>
      <c r="U382" s="7"/>
      <c r="V382" s="7"/>
      <c r="W382" s="7"/>
      <c r="X382" s="7"/>
    </row>
    <row r="383" spans="1:24" ht="15.75" hidden="1" customHeight="1">
      <c r="A383" s="7"/>
      <c r="B383" s="8"/>
      <c r="C383" s="8"/>
      <c r="D383" s="8"/>
      <c r="E383" s="9"/>
      <c r="G383" s="7"/>
      <c r="H383" s="7"/>
      <c r="I383" s="7"/>
      <c r="J383" s="7"/>
      <c r="K383" s="7"/>
      <c r="L383" s="7"/>
      <c r="M383" s="7"/>
      <c r="N383" s="7"/>
      <c r="O383" s="7"/>
      <c r="P383" s="7"/>
      <c r="Q383" s="7"/>
      <c r="R383" s="7"/>
      <c r="S383" s="7"/>
      <c r="T383" s="7"/>
      <c r="U383" s="7"/>
      <c r="V383" s="7"/>
      <c r="W383" s="7"/>
      <c r="X383" s="7"/>
    </row>
    <row r="384" spans="1:24" ht="15.75" hidden="1" customHeight="1">
      <c r="A384" s="7"/>
      <c r="B384" s="8"/>
      <c r="C384" s="8"/>
      <c r="D384" s="8"/>
      <c r="E384" s="9"/>
      <c r="G384" s="7"/>
      <c r="H384" s="7"/>
      <c r="I384" s="7"/>
      <c r="J384" s="7"/>
      <c r="K384" s="7"/>
      <c r="L384" s="7"/>
      <c r="M384" s="7"/>
      <c r="N384" s="7"/>
      <c r="O384" s="7"/>
      <c r="P384" s="7"/>
      <c r="Q384" s="7"/>
      <c r="R384" s="7"/>
      <c r="S384" s="7"/>
      <c r="T384" s="7"/>
      <c r="U384" s="7"/>
      <c r="V384" s="7"/>
      <c r="W384" s="7"/>
      <c r="X384" s="7"/>
    </row>
    <row r="385" spans="1:24" ht="15.75" hidden="1" customHeight="1">
      <c r="A385" s="7"/>
      <c r="B385" s="8"/>
      <c r="C385" s="8"/>
      <c r="D385" s="8"/>
      <c r="E385" s="9"/>
      <c r="G385" s="7"/>
      <c r="H385" s="7"/>
      <c r="I385" s="7"/>
      <c r="J385" s="7"/>
      <c r="K385" s="7"/>
      <c r="L385" s="7"/>
      <c r="M385" s="7"/>
      <c r="N385" s="7"/>
      <c r="O385" s="7"/>
      <c r="P385" s="7"/>
      <c r="Q385" s="7"/>
      <c r="R385" s="7"/>
      <c r="S385" s="7"/>
      <c r="T385" s="7"/>
      <c r="U385" s="7"/>
      <c r="V385" s="7"/>
      <c r="W385" s="7"/>
      <c r="X385" s="7"/>
    </row>
    <row r="386" spans="1:24" ht="15.75" hidden="1" customHeight="1">
      <c r="A386" s="7"/>
      <c r="B386" s="8"/>
      <c r="C386" s="8"/>
      <c r="D386" s="8"/>
      <c r="E386" s="9"/>
      <c r="G386" s="7"/>
      <c r="H386" s="7"/>
      <c r="I386" s="7"/>
      <c r="J386" s="7"/>
      <c r="K386" s="7"/>
      <c r="L386" s="7"/>
      <c r="M386" s="7"/>
      <c r="N386" s="7"/>
      <c r="O386" s="7"/>
      <c r="P386" s="7"/>
      <c r="Q386" s="7"/>
      <c r="R386" s="7"/>
      <c r="S386" s="7"/>
      <c r="T386" s="7"/>
      <c r="U386" s="7"/>
      <c r="V386" s="7"/>
      <c r="W386" s="7"/>
      <c r="X386" s="7"/>
    </row>
    <row r="387" spans="1:24" ht="15.75" hidden="1" customHeight="1">
      <c r="A387" s="7"/>
      <c r="B387" s="8"/>
      <c r="C387" s="8"/>
      <c r="D387" s="8"/>
      <c r="E387" s="9"/>
      <c r="G387" s="7"/>
      <c r="H387" s="7"/>
      <c r="I387" s="7"/>
      <c r="J387" s="7"/>
      <c r="K387" s="7"/>
      <c r="L387" s="7"/>
      <c r="M387" s="7"/>
      <c r="N387" s="7"/>
      <c r="O387" s="7"/>
      <c r="P387" s="7"/>
      <c r="Q387" s="7"/>
      <c r="R387" s="7"/>
      <c r="S387" s="7"/>
      <c r="T387" s="7"/>
      <c r="U387" s="7"/>
      <c r="V387" s="7"/>
      <c r="W387" s="7"/>
      <c r="X387" s="7"/>
    </row>
    <row r="388" spans="1:24" ht="15.75" hidden="1" customHeight="1">
      <c r="A388" s="7"/>
      <c r="B388" s="8"/>
      <c r="C388" s="8"/>
      <c r="D388" s="8"/>
      <c r="E388" s="9"/>
      <c r="G388" s="7"/>
      <c r="H388" s="7"/>
      <c r="I388" s="7"/>
      <c r="J388" s="7"/>
      <c r="K388" s="7"/>
      <c r="L388" s="7"/>
      <c r="M388" s="7"/>
      <c r="N388" s="7"/>
      <c r="O388" s="7"/>
      <c r="P388" s="7"/>
      <c r="Q388" s="7"/>
      <c r="R388" s="7"/>
      <c r="S388" s="7"/>
      <c r="T388" s="7"/>
      <c r="U388" s="7"/>
      <c r="V388" s="7"/>
      <c r="W388" s="7"/>
      <c r="X388" s="7"/>
    </row>
    <row r="389" spans="1:24" ht="15.75" hidden="1" customHeight="1">
      <c r="A389" s="7"/>
      <c r="B389" s="8"/>
      <c r="C389" s="8"/>
      <c r="D389" s="8"/>
      <c r="E389" s="9"/>
      <c r="G389" s="7"/>
      <c r="H389" s="7"/>
      <c r="I389" s="7"/>
      <c r="J389" s="7"/>
      <c r="K389" s="7"/>
      <c r="L389" s="7"/>
      <c r="M389" s="7"/>
      <c r="N389" s="7"/>
      <c r="O389" s="7"/>
      <c r="P389" s="7"/>
      <c r="Q389" s="7"/>
      <c r="R389" s="7"/>
      <c r="S389" s="7"/>
      <c r="T389" s="7"/>
      <c r="U389" s="7"/>
      <c r="V389" s="7"/>
      <c r="W389" s="7"/>
      <c r="X389" s="7"/>
    </row>
    <row r="390" spans="1:24" ht="15.75" hidden="1" customHeight="1">
      <c r="A390" s="7"/>
      <c r="B390" s="8"/>
      <c r="C390" s="8"/>
      <c r="D390" s="8"/>
      <c r="E390" s="9"/>
      <c r="G390" s="7"/>
      <c r="H390" s="7"/>
      <c r="I390" s="7"/>
      <c r="J390" s="7"/>
      <c r="K390" s="7"/>
      <c r="L390" s="7"/>
      <c r="M390" s="7"/>
      <c r="N390" s="7"/>
      <c r="O390" s="7"/>
      <c r="P390" s="7"/>
      <c r="Q390" s="7"/>
      <c r="R390" s="7"/>
      <c r="S390" s="7"/>
      <c r="T390" s="7"/>
      <c r="U390" s="7"/>
      <c r="V390" s="7"/>
      <c r="W390" s="7"/>
      <c r="X390" s="7"/>
    </row>
    <row r="391" spans="1:24" ht="15.75" hidden="1" customHeight="1">
      <c r="A391" s="7"/>
      <c r="B391" s="8"/>
      <c r="C391" s="8"/>
      <c r="D391" s="8"/>
      <c r="E391" s="9"/>
      <c r="G391" s="7"/>
      <c r="H391" s="7"/>
      <c r="I391" s="7"/>
      <c r="J391" s="7"/>
      <c r="K391" s="7"/>
      <c r="L391" s="7"/>
      <c r="M391" s="7"/>
      <c r="N391" s="7"/>
      <c r="O391" s="7"/>
      <c r="P391" s="7"/>
      <c r="Q391" s="7"/>
      <c r="R391" s="7"/>
      <c r="S391" s="7"/>
      <c r="T391" s="7"/>
      <c r="U391" s="7"/>
      <c r="V391" s="7"/>
      <c r="W391" s="7"/>
      <c r="X391" s="7"/>
    </row>
    <row r="392" spans="1:24" ht="15.75" hidden="1" customHeight="1">
      <c r="A392" s="7"/>
      <c r="B392" s="8"/>
      <c r="C392" s="8"/>
      <c r="D392" s="8"/>
      <c r="E392" s="9"/>
      <c r="G392" s="7"/>
      <c r="H392" s="7"/>
      <c r="I392" s="7"/>
      <c r="J392" s="7"/>
      <c r="K392" s="7"/>
      <c r="L392" s="7"/>
      <c r="M392" s="7"/>
      <c r="N392" s="7"/>
      <c r="O392" s="7"/>
      <c r="P392" s="7"/>
      <c r="Q392" s="7"/>
      <c r="R392" s="7"/>
      <c r="S392" s="7"/>
      <c r="T392" s="7"/>
      <c r="U392" s="7"/>
      <c r="V392" s="7"/>
      <c r="W392" s="7"/>
      <c r="X392" s="7"/>
    </row>
    <row r="393" spans="1:24" ht="15.75" hidden="1" customHeight="1">
      <c r="A393" s="7"/>
      <c r="B393" s="8"/>
      <c r="C393" s="8"/>
      <c r="D393" s="8"/>
      <c r="E393" s="9"/>
      <c r="G393" s="7"/>
      <c r="H393" s="7"/>
      <c r="I393" s="7"/>
      <c r="J393" s="7"/>
      <c r="K393" s="7"/>
      <c r="L393" s="7"/>
      <c r="M393" s="7"/>
      <c r="N393" s="7"/>
      <c r="O393" s="7"/>
      <c r="P393" s="7"/>
      <c r="Q393" s="7"/>
      <c r="R393" s="7"/>
      <c r="S393" s="7"/>
      <c r="T393" s="7"/>
      <c r="U393" s="7"/>
      <c r="V393" s="7"/>
      <c r="W393" s="7"/>
      <c r="X393" s="7"/>
    </row>
    <row r="394" spans="1:24" ht="15.75" hidden="1" customHeight="1">
      <c r="A394" s="7"/>
      <c r="B394" s="8"/>
      <c r="C394" s="8"/>
      <c r="D394" s="8"/>
      <c r="E394" s="9"/>
      <c r="G394" s="7"/>
      <c r="H394" s="7"/>
      <c r="I394" s="7"/>
      <c r="J394" s="7"/>
      <c r="K394" s="7"/>
      <c r="L394" s="7"/>
      <c r="M394" s="7"/>
      <c r="N394" s="7"/>
      <c r="O394" s="7"/>
      <c r="P394" s="7"/>
      <c r="Q394" s="7"/>
      <c r="R394" s="7"/>
      <c r="S394" s="7"/>
      <c r="T394" s="7"/>
      <c r="U394" s="7"/>
      <c r="V394" s="7"/>
      <c r="W394" s="7"/>
      <c r="X394" s="7"/>
    </row>
    <row r="395" spans="1:24" ht="15.75" hidden="1" customHeight="1">
      <c r="A395" s="7"/>
      <c r="B395" s="8"/>
      <c r="C395" s="8"/>
      <c r="D395" s="8"/>
      <c r="E395" s="9"/>
      <c r="G395" s="7"/>
      <c r="H395" s="7"/>
      <c r="I395" s="7"/>
      <c r="J395" s="7"/>
      <c r="K395" s="7"/>
      <c r="L395" s="7"/>
      <c r="M395" s="7"/>
      <c r="N395" s="7"/>
      <c r="O395" s="7"/>
      <c r="P395" s="7"/>
      <c r="Q395" s="7"/>
      <c r="R395" s="7"/>
      <c r="S395" s="7"/>
      <c r="T395" s="7"/>
      <c r="U395" s="7"/>
      <c r="V395" s="7"/>
      <c r="W395" s="7"/>
      <c r="X395" s="7"/>
    </row>
    <row r="396" spans="1:24" ht="15.75" hidden="1" customHeight="1">
      <c r="A396" s="7"/>
      <c r="B396" s="8"/>
      <c r="C396" s="8"/>
      <c r="D396" s="8"/>
      <c r="E396" s="9"/>
      <c r="G396" s="7"/>
      <c r="H396" s="7"/>
      <c r="I396" s="7"/>
      <c r="J396" s="7"/>
      <c r="K396" s="7"/>
      <c r="L396" s="7"/>
      <c r="M396" s="7"/>
      <c r="N396" s="7"/>
      <c r="O396" s="7"/>
      <c r="P396" s="7"/>
      <c r="Q396" s="7"/>
      <c r="R396" s="7"/>
      <c r="S396" s="7"/>
      <c r="T396" s="7"/>
      <c r="U396" s="7"/>
      <c r="V396" s="7"/>
      <c r="W396" s="7"/>
      <c r="X396" s="7"/>
    </row>
    <row r="397" spans="1:24" ht="15.75" hidden="1" customHeight="1">
      <c r="A397" s="7"/>
      <c r="B397" s="8"/>
      <c r="C397" s="8"/>
      <c r="D397" s="8"/>
      <c r="E397" s="9"/>
      <c r="G397" s="7"/>
      <c r="H397" s="7"/>
      <c r="I397" s="7"/>
      <c r="J397" s="7"/>
      <c r="K397" s="7"/>
      <c r="L397" s="7"/>
      <c r="M397" s="7"/>
      <c r="N397" s="7"/>
      <c r="O397" s="7"/>
      <c r="P397" s="7"/>
      <c r="Q397" s="7"/>
      <c r="R397" s="7"/>
      <c r="S397" s="7"/>
      <c r="T397" s="7"/>
      <c r="U397" s="7"/>
      <c r="V397" s="7"/>
      <c r="W397" s="7"/>
      <c r="X397" s="7"/>
    </row>
    <row r="398" spans="1:24" ht="15.75" hidden="1" customHeight="1">
      <c r="A398" s="7"/>
      <c r="B398" s="8"/>
      <c r="C398" s="8"/>
      <c r="D398" s="8"/>
      <c r="E398" s="9"/>
      <c r="G398" s="7"/>
      <c r="H398" s="7"/>
      <c r="I398" s="7"/>
      <c r="J398" s="7"/>
      <c r="K398" s="7"/>
      <c r="L398" s="7"/>
      <c r="M398" s="7"/>
      <c r="N398" s="7"/>
      <c r="O398" s="7"/>
      <c r="P398" s="7"/>
      <c r="Q398" s="7"/>
      <c r="R398" s="7"/>
      <c r="S398" s="7"/>
      <c r="T398" s="7"/>
      <c r="U398" s="7"/>
      <c r="V398" s="7"/>
      <c r="W398" s="7"/>
      <c r="X398" s="7"/>
    </row>
    <row r="399" spans="1:24" ht="15.75" hidden="1" customHeight="1">
      <c r="A399" s="7"/>
      <c r="B399" s="8"/>
      <c r="C399" s="8"/>
      <c r="D399" s="8"/>
      <c r="E399" s="9"/>
      <c r="G399" s="7"/>
      <c r="H399" s="7"/>
      <c r="I399" s="7"/>
      <c r="J399" s="7"/>
      <c r="K399" s="7"/>
      <c r="L399" s="7"/>
      <c r="M399" s="7"/>
      <c r="N399" s="7"/>
      <c r="O399" s="7"/>
      <c r="P399" s="7"/>
      <c r="Q399" s="7"/>
      <c r="R399" s="7"/>
      <c r="S399" s="7"/>
      <c r="T399" s="7"/>
      <c r="U399" s="7"/>
      <c r="V399" s="7"/>
      <c r="W399" s="7"/>
      <c r="X399" s="7"/>
    </row>
    <row r="400" spans="1:24" ht="15.75" hidden="1" customHeight="1">
      <c r="A400" s="7"/>
      <c r="B400" s="8"/>
      <c r="C400" s="8"/>
      <c r="D400" s="8"/>
      <c r="E400" s="9"/>
      <c r="G400" s="7"/>
      <c r="H400" s="7"/>
      <c r="I400" s="7"/>
      <c r="J400" s="7"/>
      <c r="K400" s="7"/>
      <c r="L400" s="7"/>
      <c r="M400" s="7"/>
      <c r="N400" s="7"/>
      <c r="O400" s="7"/>
      <c r="P400" s="7"/>
      <c r="Q400" s="7"/>
      <c r="R400" s="7"/>
      <c r="S400" s="7"/>
      <c r="T400" s="7"/>
      <c r="U400" s="7"/>
      <c r="V400" s="7"/>
      <c r="W400" s="7"/>
      <c r="X400" s="7"/>
    </row>
    <row r="401" spans="1:24" ht="15.75" hidden="1" customHeight="1">
      <c r="A401" s="7"/>
      <c r="B401" s="8"/>
      <c r="C401" s="8"/>
      <c r="D401" s="8"/>
      <c r="E401" s="9"/>
      <c r="G401" s="7"/>
      <c r="H401" s="7"/>
      <c r="I401" s="7"/>
      <c r="J401" s="7"/>
      <c r="K401" s="7"/>
      <c r="L401" s="7"/>
      <c r="M401" s="7"/>
      <c r="N401" s="7"/>
      <c r="O401" s="7"/>
      <c r="P401" s="7"/>
      <c r="Q401" s="7"/>
      <c r="R401" s="7"/>
      <c r="S401" s="7"/>
      <c r="T401" s="7"/>
      <c r="U401" s="7"/>
      <c r="V401" s="7"/>
      <c r="W401" s="7"/>
      <c r="X401" s="7"/>
    </row>
    <row r="402" spans="1:24" ht="15.75" hidden="1" customHeight="1">
      <c r="A402" s="7"/>
      <c r="B402" s="8"/>
      <c r="C402" s="8"/>
      <c r="D402" s="8"/>
      <c r="E402" s="9"/>
      <c r="G402" s="7"/>
      <c r="H402" s="7"/>
      <c r="I402" s="7"/>
      <c r="J402" s="7"/>
      <c r="K402" s="7"/>
      <c r="L402" s="7"/>
      <c r="M402" s="7"/>
      <c r="N402" s="7"/>
      <c r="O402" s="7"/>
      <c r="P402" s="7"/>
      <c r="Q402" s="7"/>
      <c r="R402" s="7"/>
      <c r="S402" s="7"/>
      <c r="T402" s="7"/>
      <c r="U402" s="7"/>
      <c r="V402" s="7"/>
      <c r="W402" s="7"/>
      <c r="X402" s="7"/>
    </row>
    <row r="403" spans="1:24" ht="15.75" hidden="1" customHeight="1">
      <c r="A403" s="7"/>
      <c r="B403" s="8"/>
      <c r="C403" s="8"/>
      <c r="D403" s="8"/>
      <c r="E403" s="9"/>
      <c r="G403" s="7"/>
      <c r="H403" s="7"/>
      <c r="I403" s="7"/>
      <c r="J403" s="7"/>
      <c r="K403" s="7"/>
      <c r="L403" s="7"/>
      <c r="M403" s="7"/>
      <c r="N403" s="7"/>
      <c r="O403" s="7"/>
      <c r="P403" s="7"/>
      <c r="Q403" s="7"/>
      <c r="R403" s="7"/>
      <c r="S403" s="7"/>
      <c r="T403" s="7"/>
      <c r="U403" s="7"/>
      <c r="V403" s="7"/>
      <c r="W403" s="7"/>
      <c r="X403" s="7"/>
    </row>
    <row r="404" spans="1:24" ht="15.75" hidden="1" customHeight="1">
      <c r="A404" s="7"/>
      <c r="B404" s="8"/>
      <c r="C404" s="8"/>
      <c r="D404" s="8"/>
      <c r="E404" s="9"/>
      <c r="G404" s="7"/>
      <c r="H404" s="7"/>
      <c r="I404" s="7"/>
      <c r="J404" s="7"/>
      <c r="K404" s="7"/>
      <c r="L404" s="7"/>
      <c r="M404" s="7"/>
      <c r="N404" s="7"/>
      <c r="O404" s="7"/>
      <c r="P404" s="7"/>
      <c r="Q404" s="7"/>
      <c r="R404" s="7"/>
      <c r="S404" s="7"/>
      <c r="T404" s="7"/>
      <c r="U404" s="7"/>
      <c r="V404" s="7"/>
      <c r="W404" s="7"/>
      <c r="X404" s="7"/>
    </row>
    <row r="405" spans="1:24" ht="15.75" hidden="1" customHeight="1">
      <c r="A405" s="7"/>
      <c r="B405" s="8"/>
      <c r="C405" s="8"/>
      <c r="D405" s="8"/>
      <c r="E405" s="9"/>
      <c r="G405" s="7"/>
      <c r="H405" s="7"/>
      <c r="I405" s="7"/>
      <c r="J405" s="7"/>
      <c r="K405" s="7"/>
      <c r="L405" s="7"/>
      <c r="M405" s="7"/>
      <c r="N405" s="7"/>
      <c r="O405" s="7"/>
      <c r="P405" s="7"/>
      <c r="Q405" s="7"/>
      <c r="R405" s="7"/>
      <c r="S405" s="7"/>
      <c r="T405" s="7"/>
      <c r="U405" s="7"/>
      <c r="V405" s="7"/>
      <c r="W405" s="7"/>
      <c r="X405" s="7"/>
    </row>
    <row r="406" spans="1:24" ht="15.75" hidden="1" customHeight="1">
      <c r="A406" s="7"/>
      <c r="B406" s="8"/>
      <c r="C406" s="8"/>
      <c r="D406" s="8"/>
      <c r="E406" s="9"/>
      <c r="G406" s="7"/>
      <c r="H406" s="7"/>
      <c r="I406" s="7"/>
      <c r="J406" s="7"/>
      <c r="K406" s="7"/>
      <c r="L406" s="7"/>
      <c r="M406" s="7"/>
      <c r="N406" s="7"/>
      <c r="O406" s="7"/>
      <c r="P406" s="7"/>
      <c r="Q406" s="7"/>
      <c r="R406" s="7"/>
      <c r="S406" s="7"/>
      <c r="T406" s="7"/>
      <c r="U406" s="7"/>
      <c r="V406" s="7"/>
      <c r="W406" s="7"/>
      <c r="X406" s="7"/>
    </row>
    <row r="407" spans="1:24" ht="15.75" hidden="1" customHeight="1">
      <c r="A407" s="7"/>
      <c r="B407" s="8"/>
      <c r="C407" s="8"/>
      <c r="D407" s="8"/>
      <c r="E407" s="9"/>
      <c r="G407" s="7"/>
      <c r="H407" s="7"/>
      <c r="I407" s="7"/>
      <c r="J407" s="7"/>
      <c r="K407" s="7"/>
      <c r="L407" s="7"/>
      <c r="M407" s="7"/>
      <c r="N407" s="7"/>
      <c r="O407" s="7"/>
      <c r="P407" s="7"/>
      <c r="Q407" s="7"/>
      <c r="R407" s="7"/>
      <c r="S407" s="7"/>
      <c r="T407" s="7"/>
      <c r="U407" s="7"/>
      <c r="V407" s="7"/>
      <c r="W407" s="7"/>
      <c r="X407" s="7"/>
    </row>
    <row r="408" spans="1:24" ht="15.75" hidden="1" customHeight="1">
      <c r="A408" s="7"/>
      <c r="B408" s="8"/>
      <c r="C408" s="8"/>
      <c r="D408" s="8"/>
      <c r="E408" s="9"/>
      <c r="G408" s="7"/>
      <c r="H408" s="7"/>
      <c r="I408" s="7"/>
      <c r="J408" s="7"/>
      <c r="K408" s="7"/>
      <c r="L408" s="7"/>
      <c r="M408" s="7"/>
      <c r="N408" s="7"/>
      <c r="O408" s="7"/>
      <c r="P408" s="7"/>
      <c r="Q408" s="7"/>
      <c r="R408" s="7"/>
      <c r="S408" s="7"/>
      <c r="T408" s="7"/>
      <c r="U408" s="7"/>
      <c r="V408" s="7"/>
      <c r="W408" s="7"/>
      <c r="X408" s="7"/>
    </row>
    <row r="409" spans="1:24" ht="15.75" hidden="1" customHeight="1">
      <c r="A409" s="7"/>
      <c r="B409" s="8"/>
      <c r="C409" s="8"/>
      <c r="D409" s="8"/>
      <c r="E409" s="9"/>
      <c r="G409" s="7"/>
      <c r="H409" s="7"/>
      <c r="I409" s="7"/>
      <c r="J409" s="7"/>
      <c r="K409" s="7"/>
      <c r="L409" s="7"/>
      <c r="M409" s="7"/>
      <c r="N409" s="7"/>
      <c r="O409" s="7"/>
      <c r="P409" s="7"/>
      <c r="Q409" s="7"/>
      <c r="R409" s="7"/>
      <c r="S409" s="7"/>
      <c r="T409" s="7"/>
      <c r="U409" s="7"/>
      <c r="V409" s="7"/>
      <c r="W409" s="7"/>
      <c r="X409" s="7"/>
    </row>
    <row r="410" spans="1:24" ht="15.75" hidden="1" customHeight="1">
      <c r="A410" s="7"/>
      <c r="B410" s="8"/>
      <c r="C410" s="8"/>
      <c r="D410" s="8"/>
      <c r="E410" s="9"/>
      <c r="G410" s="7"/>
      <c r="H410" s="7"/>
      <c r="I410" s="7"/>
      <c r="J410" s="7"/>
      <c r="K410" s="7"/>
      <c r="L410" s="7"/>
      <c r="M410" s="7"/>
      <c r="N410" s="7"/>
      <c r="O410" s="7"/>
      <c r="P410" s="7"/>
      <c r="Q410" s="7"/>
      <c r="R410" s="7"/>
      <c r="S410" s="7"/>
      <c r="T410" s="7"/>
      <c r="U410" s="7"/>
      <c r="V410" s="7"/>
      <c r="W410" s="7"/>
      <c r="X410" s="7"/>
    </row>
    <row r="411" spans="1:24" ht="15.75" hidden="1" customHeight="1">
      <c r="A411" s="7"/>
      <c r="B411" s="8"/>
      <c r="C411" s="8"/>
      <c r="D411" s="8"/>
      <c r="E411" s="9"/>
      <c r="G411" s="7"/>
      <c r="H411" s="7"/>
      <c r="I411" s="7"/>
      <c r="J411" s="7"/>
      <c r="K411" s="7"/>
      <c r="L411" s="7"/>
      <c r="M411" s="7"/>
      <c r="N411" s="7"/>
      <c r="O411" s="7"/>
      <c r="P411" s="7"/>
      <c r="Q411" s="7"/>
      <c r="R411" s="7"/>
      <c r="S411" s="7"/>
      <c r="T411" s="7"/>
      <c r="U411" s="7"/>
      <c r="V411" s="7"/>
      <c r="W411" s="7"/>
      <c r="X411" s="7"/>
    </row>
    <row r="412" spans="1:24" ht="15.75" hidden="1" customHeight="1">
      <c r="A412" s="7"/>
      <c r="B412" s="8"/>
      <c r="C412" s="8"/>
      <c r="D412" s="8"/>
      <c r="E412" s="9"/>
      <c r="G412" s="7"/>
      <c r="H412" s="7"/>
      <c r="I412" s="7"/>
      <c r="J412" s="7"/>
      <c r="K412" s="7"/>
      <c r="L412" s="7"/>
      <c r="M412" s="7"/>
      <c r="N412" s="7"/>
      <c r="O412" s="7"/>
      <c r="P412" s="7"/>
      <c r="Q412" s="7"/>
      <c r="R412" s="7"/>
      <c r="S412" s="7"/>
      <c r="T412" s="7"/>
      <c r="U412" s="7"/>
      <c r="V412" s="7"/>
      <c r="W412" s="7"/>
      <c r="X412" s="7"/>
    </row>
    <row r="413" spans="1:24" ht="15.75" hidden="1" customHeight="1">
      <c r="A413" s="7"/>
      <c r="B413" s="8"/>
      <c r="C413" s="8"/>
      <c r="D413" s="8"/>
      <c r="E413" s="9"/>
      <c r="G413" s="7"/>
      <c r="H413" s="7"/>
      <c r="I413" s="7"/>
      <c r="J413" s="7"/>
      <c r="K413" s="7"/>
      <c r="L413" s="7"/>
      <c r="M413" s="7"/>
      <c r="N413" s="7"/>
      <c r="O413" s="7"/>
      <c r="P413" s="7"/>
      <c r="Q413" s="7"/>
      <c r="R413" s="7"/>
      <c r="S413" s="7"/>
      <c r="T413" s="7"/>
      <c r="U413" s="7"/>
      <c r="V413" s="7"/>
      <c r="W413" s="7"/>
      <c r="X413" s="7"/>
    </row>
    <row r="414" spans="1:24" ht="15.75" hidden="1" customHeight="1">
      <c r="A414" s="7"/>
      <c r="B414" s="8"/>
      <c r="C414" s="8"/>
      <c r="D414" s="8"/>
      <c r="E414" s="9"/>
      <c r="G414" s="7"/>
      <c r="H414" s="7"/>
      <c r="I414" s="7"/>
      <c r="J414" s="7"/>
      <c r="K414" s="7"/>
      <c r="L414" s="7"/>
      <c r="M414" s="7"/>
      <c r="N414" s="7"/>
      <c r="O414" s="7"/>
      <c r="P414" s="7"/>
      <c r="Q414" s="7"/>
      <c r="R414" s="7"/>
      <c r="S414" s="7"/>
      <c r="T414" s="7"/>
      <c r="U414" s="7"/>
      <c r="V414" s="7"/>
      <c r="W414" s="7"/>
      <c r="X414" s="7"/>
    </row>
    <row r="415" spans="1:24" ht="15.75" hidden="1" customHeight="1">
      <c r="A415" s="7"/>
      <c r="B415" s="8"/>
      <c r="C415" s="8"/>
      <c r="D415" s="8"/>
      <c r="E415" s="9"/>
      <c r="G415" s="7"/>
      <c r="H415" s="7"/>
      <c r="I415" s="7"/>
      <c r="J415" s="7"/>
      <c r="K415" s="7"/>
      <c r="L415" s="7"/>
      <c r="M415" s="7"/>
      <c r="N415" s="7"/>
      <c r="O415" s="7"/>
      <c r="P415" s="7"/>
      <c r="Q415" s="7"/>
      <c r="R415" s="7"/>
      <c r="S415" s="7"/>
      <c r="T415" s="7"/>
      <c r="U415" s="7"/>
      <c r="V415" s="7"/>
      <c r="W415" s="7"/>
      <c r="X415" s="7"/>
    </row>
    <row r="416" spans="1:24" ht="15.75" hidden="1" customHeight="1">
      <c r="A416" s="7"/>
      <c r="B416" s="8"/>
      <c r="C416" s="8"/>
      <c r="D416" s="8"/>
      <c r="E416" s="9"/>
      <c r="G416" s="7"/>
      <c r="H416" s="7"/>
      <c r="I416" s="7"/>
      <c r="J416" s="7"/>
      <c r="K416" s="7"/>
      <c r="L416" s="7"/>
      <c r="M416" s="7"/>
      <c r="N416" s="7"/>
      <c r="O416" s="7"/>
      <c r="P416" s="7"/>
      <c r="Q416" s="7"/>
      <c r="R416" s="7"/>
      <c r="S416" s="7"/>
      <c r="T416" s="7"/>
      <c r="U416" s="7"/>
      <c r="V416" s="7"/>
      <c r="W416" s="7"/>
      <c r="X416" s="7"/>
    </row>
    <row r="417" spans="1:24" ht="15.75" hidden="1" customHeight="1">
      <c r="A417" s="7"/>
      <c r="B417" s="8"/>
      <c r="C417" s="8"/>
      <c r="D417" s="8"/>
      <c r="E417" s="9"/>
      <c r="G417" s="7"/>
      <c r="H417" s="7"/>
      <c r="I417" s="7"/>
      <c r="J417" s="7"/>
      <c r="K417" s="7"/>
      <c r="L417" s="7"/>
      <c r="M417" s="7"/>
      <c r="N417" s="7"/>
      <c r="O417" s="7"/>
      <c r="P417" s="7"/>
      <c r="Q417" s="7"/>
      <c r="R417" s="7"/>
      <c r="S417" s="7"/>
      <c r="T417" s="7"/>
      <c r="U417" s="7"/>
      <c r="V417" s="7"/>
      <c r="W417" s="7"/>
      <c r="X417" s="7"/>
    </row>
    <row r="418" spans="1:24" ht="15.75" hidden="1" customHeight="1">
      <c r="A418" s="7"/>
      <c r="B418" s="8"/>
      <c r="C418" s="8"/>
      <c r="D418" s="8"/>
      <c r="E418" s="9"/>
      <c r="G418" s="7"/>
      <c r="H418" s="7"/>
      <c r="I418" s="7"/>
      <c r="J418" s="7"/>
      <c r="K418" s="7"/>
      <c r="L418" s="7"/>
      <c r="M418" s="7"/>
      <c r="N418" s="7"/>
      <c r="O418" s="7"/>
      <c r="P418" s="7"/>
      <c r="Q418" s="7"/>
      <c r="R418" s="7"/>
      <c r="S418" s="7"/>
      <c r="T418" s="7"/>
      <c r="U418" s="7"/>
      <c r="V418" s="7"/>
      <c r="W418" s="7"/>
      <c r="X418" s="7"/>
    </row>
    <row r="419" spans="1:24" ht="15.75" hidden="1" customHeight="1">
      <c r="A419" s="7"/>
      <c r="B419" s="8"/>
      <c r="C419" s="8"/>
      <c r="D419" s="8"/>
      <c r="E419" s="9"/>
      <c r="G419" s="7"/>
      <c r="H419" s="7"/>
      <c r="I419" s="7"/>
      <c r="J419" s="7"/>
      <c r="K419" s="7"/>
      <c r="L419" s="7"/>
      <c r="M419" s="7"/>
      <c r="N419" s="7"/>
      <c r="O419" s="7"/>
      <c r="P419" s="7"/>
      <c r="Q419" s="7"/>
      <c r="R419" s="7"/>
      <c r="S419" s="7"/>
      <c r="T419" s="7"/>
      <c r="U419" s="7"/>
      <c r="V419" s="7"/>
      <c r="W419" s="7"/>
      <c r="X419" s="7"/>
    </row>
    <row r="420" spans="1:24" ht="15.75" hidden="1" customHeight="1">
      <c r="A420" s="7"/>
      <c r="B420" s="8"/>
      <c r="C420" s="8"/>
      <c r="D420" s="8"/>
      <c r="E420" s="9"/>
      <c r="G420" s="7"/>
      <c r="H420" s="7"/>
      <c r="I420" s="7"/>
      <c r="J420" s="7"/>
      <c r="K420" s="7"/>
      <c r="L420" s="7"/>
      <c r="M420" s="7"/>
      <c r="N420" s="7"/>
      <c r="O420" s="7"/>
      <c r="P420" s="7"/>
      <c r="Q420" s="7"/>
      <c r="R420" s="7"/>
      <c r="S420" s="7"/>
      <c r="T420" s="7"/>
      <c r="U420" s="7"/>
      <c r="V420" s="7"/>
      <c r="W420" s="7"/>
      <c r="X420" s="7"/>
    </row>
    <row r="421" spans="1:24" ht="15.75" hidden="1" customHeight="1">
      <c r="A421" s="7"/>
      <c r="B421" s="8"/>
      <c r="C421" s="8"/>
      <c r="D421" s="8"/>
      <c r="E421" s="9"/>
      <c r="G421" s="7"/>
      <c r="H421" s="7"/>
      <c r="I421" s="7"/>
      <c r="J421" s="7"/>
      <c r="K421" s="7"/>
      <c r="L421" s="7"/>
      <c r="M421" s="7"/>
      <c r="N421" s="7"/>
      <c r="O421" s="7"/>
      <c r="P421" s="7"/>
      <c r="Q421" s="7"/>
      <c r="R421" s="7"/>
      <c r="S421" s="7"/>
      <c r="T421" s="7"/>
      <c r="U421" s="7"/>
      <c r="V421" s="7"/>
      <c r="W421" s="7"/>
      <c r="X421" s="7"/>
    </row>
    <row r="422" spans="1:24" ht="15.75" hidden="1" customHeight="1">
      <c r="A422" s="7"/>
      <c r="B422" s="8"/>
      <c r="C422" s="8"/>
      <c r="D422" s="8"/>
      <c r="E422" s="9"/>
      <c r="G422" s="7"/>
      <c r="H422" s="7"/>
      <c r="I422" s="7"/>
      <c r="J422" s="7"/>
      <c r="K422" s="7"/>
      <c r="L422" s="7"/>
      <c r="M422" s="7"/>
      <c r="N422" s="7"/>
      <c r="O422" s="7"/>
      <c r="P422" s="7"/>
      <c r="Q422" s="7"/>
      <c r="R422" s="7"/>
      <c r="S422" s="7"/>
      <c r="T422" s="7"/>
      <c r="U422" s="7"/>
      <c r="V422" s="7"/>
      <c r="W422" s="7"/>
      <c r="X422" s="7"/>
    </row>
    <row r="423" spans="1:24" ht="15.75" hidden="1" customHeight="1">
      <c r="A423" s="7"/>
      <c r="B423" s="8"/>
      <c r="C423" s="8"/>
      <c r="D423" s="8"/>
      <c r="E423" s="9"/>
      <c r="G423" s="7"/>
      <c r="H423" s="7"/>
      <c r="I423" s="7"/>
      <c r="J423" s="7"/>
      <c r="K423" s="7"/>
      <c r="L423" s="7"/>
      <c r="M423" s="7"/>
      <c r="N423" s="7"/>
      <c r="O423" s="7"/>
      <c r="P423" s="7"/>
      <c r="Q423" s="7"/>
      <c r="R423" s="7"/>
      <c r="S423" s="7"/>
      <c r="T423" s="7"/>
      <c r="U423" s="7"/>
      <c r="V423" s="7"/>
      <c r="W423" s="7"/>
      <c r="X423" s="7"/>
    </row>
    <row r="424" spans="1:24" ht="15.75" hidden="1" customHeight="1">
      <c r="A424" s="7"/>
      <c r="B424" s="8"/>
      <c r="C424" s="8"/>
      <c r="D424" s="8"/>
      <c r="E424" s="9"/>
      <c r="G424" s="7"/>
      <c r="H424" s="7"/>
      <c r="I424" s="7"/>
      <c r="J424" s="7"/>
      <c r="K424" s="7"/>
      <c r="L424" s="7"/>
      <c r="M424" s="7"/>
      <c r="N424" s="7"/>
      <c r="O424" s="7"/>
      <c r="P424" s="7"/>
      <c r="Q424" s="7"/>
      <c r="R424" s="7"/>
      <c r="S424" s="7"/>
      <c r="T424" s="7"/>
      <c r="U424" s="7"/>
      <c r="V424" s="7"/>
      <c r="W424" s="7"/>
      <c r="X424" s="7"/>
    </row>
    <row r="425" spans="1:24" ht="15.75" hidden="1" customHeight="1">
      <c r="A425" s="7"/>
      <c r="B425" s="8"/>
      <c r="C425" s="8"/>
      <c r="D425" s="8"/>
      <c r="E425" s="9"/>
      <c r="G425" s="7"/>
      <c r="H425" s="7"/>
      <c r="I425" s="7"/>
      <c r="J425" s="7"/>
      <c r="K425" s="7"/>
      <c r="L425" s="7"/>
      <c r="M425" s="7"/>
      <c r="N425" s="7"/>
      <c r="O425" s="7"/>
      <c r="P425" s="7"/>
      <c r="Q425" s="7"/>
      <c r="R425" s="7"/>
      <c r="S425" s="7"/>
      <c r="T425" s="7"/>
      <c r="U425" s="7"/>
      <c r="V425" s="7"/>
      <c r="W425" s="7"/>
      <c r="X425" s="7"/>
    </row>
    <row r="426" spans="1:24" ht="15.75" hidden="1" customHeight="1">
      <c r="A426" s="7"/>
      <c r="B426" s="8"/>
      <c r="C426" s="8"/>
      <c r="D426" s="8"/>
      <c r="E426" s="9"/>
      <c r="G426" s="7"/>
      <c r="H426" s="7"/>
      <c r="I426" s="7"/>
      <c r="J426" s="7"/>
      <c r="K426" s="7"/>
      <c r="L426" s="7"/>
      <c r="M426" s="7"/>
      <c r="N426" s="7"/>
      <c r="O426" s="7"/>
      <c r="P426" s="7"/>
      <c r="Q426" s="7"/>
      <c r="R426" s="7"/>
      <c r="S426" s="7"/>
      <c r="T426" s="7"/>
      <c r="U426" s="7"/>
      <c r="V426" s="7"/>
      <c r="W426" s="7"/>
      <c r="X426" s="7"/>
    </row>
    <row r="427" spans="1:24" ht="15.75" hidden="1" customHeight="1">
      <c r="A427" s="7"/>
      <c r="B427" s="8"/>
      <c r="C427" s="8"/>
      <c r="D427" s="8"/>
      <c r="E427" s="9"/>
      <c r="G427" s="7"/>
      <c r="H427" s="7"/>
      <c r="I427" s="7"/>
      <c r="J427" s="7"/>
      <c r="K427" s="7"/>
      <c r="L427" s="7"/>
      <c r="M427" s="7"/>
      <c r="N427" s="7"/>
      <c r="O427" s="7"/>
      <c r="P427" s="7"/>
      <c r="Q427" s="7"/>
      <c r="R427" s="7"/>
      <c r="S427" s="7"/>
      <c r="T427" s="7"/>
      <c r="U427" s="7"/>
      <c r="V427" s="7"/>
      <c r="W427" s="7"/>
      <c r="X427" s="7"/>
    </row>
    <row r="428" spans="1:24" ht="15.75" hidden="1" customHeight="1">
      <c r="A428" s="7"/>
      <c r="B428" s="8"/>
      <c r="C428" s="8"/>
      <c r="D428" s="8"/>
      <c r="E428" s="9"/>
      <c r="G428" s="7"/>
      <c r="H428" s="7"/>
      <c r="I428" s="7"/>
      <c r="J428" s="7"/>
      <c r="K428" s="7"/>
      <c r="L428" s="7"/>
      <c r="M428" s="7"/>
      <c r="N428" s="7"/>
      <c r="O428" s="7"/>
      <c r="P428" s="7"/>
      <c r="Q428" s="7"/>
      <c r="R428" s="7"/>
      <c r="S428" s="7"/>
      <c r="T428" s="7"/>
      <c r="U428" s="7"/>
      <c r="V428" s="7"/>
      <c r="W428" s="7"/>
      <c r="X428" s="7"/>
    </row>
    <row r="429" spans="1:24" ht="15.75" hidden="1" customHeight="1">
      <c r="A429" s="7"/>
      <c r="B429" s="8"/>
      <c r="C429" s="8"/>
      <c r="D429" s="8"/>
      <c r="E429" s="9"/>
      <c r="G429" s="7"/>
      <c r="H429" s="7"/>
      <c r="I429" s="7"/>
      <c r="J429" s="7"/>
      <c r="K429" s="7"/>
      <c r="L429" s="7"/>
      <c r="M429" s="7"/>
      <c r="N429" s="7"/>
      <c r="O429" s="7"/>
      <c r="P429" s="7"/>
      <c r="Q429" s="7"/>
      <c r="R429" s="7"/>
      <c r="S429" s="7"/>
      <c r="T429" s="7"/>
      <c r="U429" s="7"/>
      <c r="V429" s="7"/>
      <c r="W429" s="7"/>
      <c r="X429" s="7"/>
    </row>
    <row r="430" spans="1:24" ht="15.75" hidden="1" customHeight="1">
      <c r="A430" s="7"/>
      <c r="B430" s="8"/>
      <c r="C430" s="8"/>
      <c r="D430" s="8"/>
      <c r="E430" s="9"/>
      <c r="G430" s="7"/>
      <c r="H430" s="7"/>
      <c r="I430" s="7"/>
      <c r="J430" s="7"/>
      <c r="K430" s="7"/>
      <c r="L430" s="7"/>
      <c r="M430" s="7"/>
      <c r="N430" s="7"/>
      <c r="O430" s="7"/>
      <c r="P430" s="7"/>
      <c r="Q430" s="7"/>
      <c r="R430" s="7"/>
      <c r="S430" s="7"/>
      <c r="T430" s="7"/>
      <c r="U430" s="7"/>
      <c r="V430" s="7"/>
      <c r="W430" s="7"/>
      <c r="X430" s="7"/>
    </row>
    <row r="431" spans="1:24" ht="15.75" hidden="1" customHeight="1">
      <c r="A431" s="7"/>
      <c r="B431" s="8"/>
      <c r="C431" s="8"/>
      <c r="D431" s="8"/>
      <c r="E431" s="9"/>
      <c r="G431" s="7"/>
      <c r="H431" s="7"/>
      <c r="I431" s="7"/>
      <c r="J431" s="7"/>
      <c r="K431" s="7"/>
      <c r="L431" s="7"/>
      <c r="M431" s="7"/>
      <c r="N431" s="7"/>
      <c r="O431" s="7"/>
      <c r="P431" s="7"/>
      <c r="Q431" s="7"/>
      <c r="R431" s="7"/>
      <c r="S431" s="7"/>
      <c r="T431" s="7"/>
      <c r="U431" s="7"/>
      <c r="V431" s="7"/>
      <c r="W431" s="7"/>
      <c r="X431" s="7"/>
    </row>
    <row r="432" spans="1:24" ht="15.75" hidden="1" customHeight="1">
      <c r="A432" s="7"/>
      <c r="B432" s="8"/>
      <c r="C432" s="8"/>
      <c r="D432" s="8"/>
      <c r="E432" s="9"/>
      <c r="G432" s="7"/>
      <c r="H432" s="7"/>
      <c r="I432" s="7"/>
      <c r="J432" s="7"/>
      <c r="K432" s="7"/>
      <c r="L432" s="7"/>
      <c r="M432" s="7"/>
      <c r="N432" s="7"/>
      <c r="O432" s="7"/>
      <c r="P432" s="7"/>
      <c r="Q432" s="7"/>
      <c r="R432" s="7"/>
      <c r="S432" s="7"/>
      <c r="T432" s="7"/>
      <c r="U432" s="7"/>
      <c r="V432" s="7"/>
      <c r="W432" s="7"/>
      <c r="X432" s="7"/>
    </row>
    <row r="433" spans="1:24" ht="15.75" hidden="1" customHeight="1">
      <c r="A433" s="7"/>
      <c r="B433" s="8"/>
      <c r="C433" s="8"/>
      <c r="D433" s="8"/>
      <c r="E433" s="9"/>
      <c r="G433" s="7"/>
      <c r="H433" s="7"/>
      <c r="I433" s="7"/>
      <c r="J433" s="7"/>
      <c r="K433" s="7"/>
      <c r="L433" s="7"/>
      <c r="M433" s="7"/>
      <c r="N433" s="7"/>
      <c r="O433" s="7"/>
      <c r="P433" s="7"/>
      <c r="Q433" s="7"/>
      <c r="R433" s="7"/>
      <c r="S433" s="7"/>
      <c r="T433" s="7"/>
      <c r="U433" s="7"/>
      <c r="V433" s="7"/>
      <c r="W433" s="7"/>
      <c r="X433" s="7"/>
    </row>
    <row r="434" spans="1:24" ht="15.75" hidden="1" customHeight="1">
      <c r="A434" s="7"/>
      <c r="B434" s="8"/>
      <c r="C434" s="8"/>
      <c r="D434" s="8"/>
      <c r="E434" s="9"/>
      <c r="G434" s="7"/>
      <c r="H434" s="7"/>
      <c r="I434" s="7"/>
      <c r="J434" s="7"/>
      <c r="K434" s="7"/>
      <c r="L434" s="7"/>
      <c r="M434" s="7"/>
      <c r="N434" s="7"/>
      <c r="O434" s="7"/>
      <c r="P434" s="7"/>
      <c r="Q434" s="7"/>
      <c r="R434" s="7"/>
      <c r="S434" s="7"/>
      <c r="T434" s="7"/>
      <c r="U434" s="7"/>
      <c r="V434" s="7"/>
      <c r="W434" s="7"/>
      <c r="X434" s="7"/>
    </row>
    <row r="435" spans="1:24" ht="15.75" hidden="1" customHeight="1">
      <c r="A435" s="7"/>
      <c r="B435" s="8"/>
      <c r="C435" s="8"/>
      <c r="D435" s="8"/>
      <c r="E435" s="9"/>
      <c r="G435" s="7"/>
      <c r="H435" s="7"/>
      <c r="I435" s="7"/>
      <c r="J435" s="7"/>
      <c r="K435" s="7"/>
      <c r="L435" s="7"/>
      <c r="M435" s="7"/>
      <c r="N435" s="7"/>
      <c r="O435" s="7"/>
      <c r="P435" s="7"/>
      <c r="Q435" s="7"/>
      <c r="R435" s="7"/>
      <c r="S435" s="7"/>
      <c r="T435" s="7"/>
      <c r="U435" s="7"/>
      <c r="V435" s="7"/>
      <c r="W435" s="7"/>
      <c r="X435" s="7"/>
    </row>
    <row r="436" spans="1:24" ht="15.75" hidden="1" customHeight="1">
      <c r="A436" s="7"/>
      <c r="B436" s="8"/>
      <c r="C436" s="8"/>
      <c r="D436" s="8"/>
      <c r="E436" s="9"/>
      <c r="G436" s="7"/>
      <c r="H436" s="7"/>
      <c r="I436" s="7"/>
      <c r="J436" s="7"/>
      <c r="K436" s="7"/>
      <c r="L436" s="7"/>
      <c r="M436" s="7"/>
      <c r="N436" s="7"/>
      <c r="O436" s="7"/>
      <c r="P436" s="7"/>
      <c r="Q436" s="7"/>
      <c r="R436" s="7"/>
      <c r="S436" s="7"/>
      <c r="T436" s="7"/>
      <c r="U436" s="7"/>
      <c r="V436" s="7"/>
      <c r="W436" s="7"/>
      <c r="X436" s="7"/>
    </row>
    <row r="437" spans="1:24" ht="15.75" hidden="1" customHeight="1">
      <c r="A437" s="7"/>
      <c r="B437" s="8"/>
      <c r="C437" s="8"/>
      <c r="D437" s="8"/>
      <c r="E437" s="9"/>
      <c r="G437" s="7"/>
      <c r="H437" s="7"/>
      <c r="I437" s="7"/>
      <c r="J437" s="7"/>
      <c r="K437" s="7"/>
      <c r="L437" s="7"/>
      <c r="M437" s="7"/>
      <c r="N437" s="7"/>
      <c r="O437" s="7"/>
      <c r="P437" s="7"/>
      <c r="Q437" s="7"/>
      <c r="R437" s="7"/>
      <c r="S437" s="7"/>
      <c r="T437" s="7"/>
      <c r="U437" s="7"/>
      <c r="V437" s="7"/>
      <c r="W437" s="7"/>
      <c r="X437" s="7"/>
    </row>
    <row r="438" spans="1:24" ht="15.75" hidden="1" customHeight="1">
      <c r="A438" s="7"/>
      <c r="B438" s="8"/>
      <c r="C438" s="8"/>
      <c r="D438" s="8"/>
      <c r="E438" s="9"/>
      <c r="G438" s="7"/>
      <c r="H438" s="7"/>
      <c r="I438" s="7"/>
      <c r="J438" s="7"/>
      <c r="K438" s="7"/>
      <c r="L438" s="7"/>
      <c r="M438" s="7"/>
      <c r="N438" s="7"/>
      <c r="O438" s="7"/>
      <c r="P438" s="7"/>
      <c r="Q438" s="7"/>
      <c r="R438" s="7"/>
      <c r="S438" s="7"/>
      <c r="T438" s="7"/>
      <c r="U438" s="7"/>
      <c r="V438" s="7"/>
      <c r="W438" s="7"/>
      <c r="X438" s="7"/>
    </row>
    <row r="439" spans="1:24" ht="15.75" hidden="1" customHeight="1">
      <c r="A439" s="7"/>
      <c r="B439" s="8"/>
      <c r="C439" s="8"/>
      <c r="D439" s="8"/>
      <c r="E439" s="9"/>
      <c r="G439" s="7"/>
      <c r="H439" s="7"/>
      <c r="I439" s="7"/>
      <c r="J439" s="7"/>
      <c r="K439" s="7"/>
      <c r="L439" s="7"/>
      <c r="M439" s="7"/>
      <c r="N439" s="7"/>
      <c r="O439" s="7"/>
      <c r="P439" s="7"/>
      <c r="Q439" s="7"/>
      <c r="R439" s="7"/>
      <c r="S439" s="7"/>
      <c r="T439" s="7"/>
      <c r="U439" s="7"/>
      <c r="V439" s="7"/>
      <c r="W439" s="7"/>
      <c r="X439" s="7"/>
    </row>
    <row r="440" spans="1:24" ht="15.75" hidden="1" customHeight="1">
      <c r="A440" s="7"/>
      <c r="B440" s="8"/>
      <c r="C440" s="8"/>
      <c r="D440" s="8"/>
      <c r="E440" s="9"/>
      <c r="G440" s="7"/>
      <c r="H440" s="7"/>
      <c r="I440" s="7"/>
      <c r="J440" s="7"/>
      <c r="K440" s="7"/>
      <c r="L440" s="7"/>
      <c r="M440" s="7"/>
      <c r="N440" s="7"/>
      <c r="O440" s="7"/>
      <c r="P440" s="7"/>
      <c r="Q440" s="7"/>
      <c r="R440" s="7"/>
      <c r="S440" s="7"/>
      <c r="T440" s="7"/>
      <c r="U440" s="7"/>
      <c r="V440" s="7"/>
      <c r="W440" s="7"/>
      <c r="X440" s="7"/>
    </row>
    <row r="441" spans="1:24" ht="15.75" hidden="1" customHeight="1">
      <c r="A441" s="7"/>
      <c r="B441" s="8"/>
      <c r="C441" s="8"/>
      <c r="D441" s="8"/>
      <c r="E441" s="9"/>
      <c r="G441" s="7"/>
      <c r="H441" s="7"/>
      <c r="I441" s="7"/>
      <c r="J441" s="7"/>
      <c r="K441" s="7"/>
      <c r="L441" s="7"/>
      <c r="M441" s="7"/>
      <c r="N441" s="7"/>
      <c r="O441" s="7"/>
      <c r="P441" s="7"/>
      <c r="Q441" s="7"/>
      <c r="R441" s="7"/>
      <c r="S441" s="7"/>
      <c r="T441" s="7"/>
      <c r="U441" s="7"/>
      <c r="V441" s="7"/>
      <c r="W441" s="7"/>
      <c r="X441" s="7"/>
    </row>
    <row r="442" spans="1:24" ht="15.75" hidden="1" customHeight="1">
      <c r="A442" s="7"/>
      <c r="B442" s="8"/>
      <c r="C442" s="8"/>
      <c r="D442" s="8"/>
      <c r="E442" s="9"/>
      <c r="G442" s="7"/>
      <c r="H442" s="7"/>
      <c r="I442" s="7"/>
      <c r="J442" s="7"/>
      <c r="K442" s="7"/>
      <c r="L442" s="7"/>
      <c r="M442" s="7"/>
      <c r="N442" s="7"/>
      <c r="O442" s="7"/>
      <c r="P442" s="7"/>
      <c r="Q442" s="7"/>
      <c r="R442" s="7"/>
      <c r="S442" s="7"/>
      <c r="T442" s="7"/>
      <c r="U442" s="7"/>
      <c r="V442" s="7"/>
      <c r="W442" s="7"/>
      <c r="X442" s="7"/>
    </row>
    <row r="443" spans="1:24" ht="15.75" hidden="1" customHeight="1">
      <c r="A443" s="7"/>
      <c r="B443" s="8"/>
      <c r="C443" s="8"/>
      <c r="D443" s="8"/>
      <c r="E443" s="9"/>
      <c r="G443" s="7"/>
      <c r="H443" s="7"/>
      <c r="I443" s="7"/>
      <c r="J443" s="7"/>
      <c r="K443" s="7"/>
      <c r="L443" s="7"/>
      <c r="M443" s="7"/>
      <c r="N443" s="7"/>
      <c r="O443" s="7"/>
      <c r="P443" s="7"/>
      <c r="Q443" s="7"/>
      <c r="R443" s="7"/>
      <c r="S443" s="7"/>
      <c r="T443" s="7"/>
      <c r="U443" s="7"/>
      <c r="V443" s="7"/>
      <c r="W443" s="7"/>
      <c r="X443" s="7"/>
    </row>
    <row r="444" spans="1:24" ht="15.75" hidden="1" customHeight="1">
      <c r="A444" s="7"/>
      <c r="B444" s="8"/>
      <c r="C444" s="8"/>
      <c r="D444" s="8"/>
      <c r="E444" s="9"/>
      <c r="G444" s="7"/>
      <c r="H444" s="7"/>
      <c r="I444" s="7"/>
      <c r="J444" s="7"/>
      <c r="K444" s="7"/>
      <c r="L444" s="7"/>
      <c r="M444" s="7"/>
      <c r="N444" s="7"/>
      <c r="O444" s="7"/>
      <c r="P444" s="7"/>
      <c r="Q444" s="7"/>
      <c r="R444" s="7"/>
      <c r="S444" s="7"/>
      <c r="T444" s="7"/>
      <c r="U444" s="7"/>
      <c r="V444" s="7"/>
      <c r="W444" s="7"/>
      <c r="X444" s="7"/>
    </row>
    <row r="445" spans="1:24" ht="15.75" hidden="1" customHeight="1">
      <c r="A445" s="7"/>
      <c r="B445" s="8"/>
      <c r="C445" s="8"/>
      <c r="D445" s="8"/>
      <c r="E445" s="9"/>
      <c r="G445" s="7"/>
      <c r="H445" s="7"/>
      <c r="I445" s="7"/>
      <c r="J445" s="7"/>
      <c r="K445" s="7"/>
      <c r="L445" s="7"/>
      <c r="M445" s="7"/>
      <c r="N445" s="7"/>
      <c r="O445" s="7"/>
      <c r="P445" s="7"/>
      <c r="Q445" s="7"/>
      <c r="R445" s="7"/>
      <c r="S445" s="7"/>
      <c r="T445" s="7"/>
      <c r="U445" s="7"/>
      <c r="V445" s="7"/>
      <c r="W445" s="7"/>
      <c r="X445" s="7"/>
    </row>
    <row r="446" spans="1:24" ht="15.75" hidden="1" customHeight="1">
      <c r="A446" s="7"/>
      <c r="B446" s="8"/>
      <c r="C446" s="8"/>
      <c r="D446" s="8"/>
      <c r="E446" s="9"/>
      <c r="G446" s="7"/>
      <c r="H446" s="7"/>
      <c r="I446" s="7"/>
      <c r="J446" s="7"/>
      <c r="K446" s="7"/>
      <c r="L446" s="7"/>
      <c r="M446" s="7"/>
      <c r="N446" s="7"/>
      <c r="O446" s="7"/>
      <c r="P446" s="7"/>
      <c r="Q446" s="7"/>
      <c r="R446" s="7"/>
      <c r="S446" s="7"/>
      <c r="T446" s="7"/>
      <c r="U446" s="7"/>
      <c r="V446" s="7"/>
      <c r="W446" s="7"/>
      <c r="X446" s="7"/>
    </row>
    <row r="447" spans="1:24" ht="15.75" hidden="1" customHeight="1">
      <c r="A447" s="7"/>
      <c r="B447" s="8"/>
      <c r="C447" s="8"/>
      <c r="D447" s="8"/>
      <c r="E447" s="9"/>
      <c r="G447" s="7"/>
      <c r="H447" s="7"/>
      <c r="I447" s="7"/>
      <c r="J447" s="7"/>
      <c r="K447" s="7"/>
      <c r="L447" s="7"/>
      <c r="M447" s="7"/>
      <c r="N447" s="7"/>
      <c r="O447" s="7"/>
      <c r="P447" s="7"/>
      <c r="Q447" s="7"/>
      <c r="R447" s="7"/>
      <c r="S447" s="7"/>
      <c r="T447" s="7"/>
      <c r="U447" s="7"/>
      <c r="V447" s="7"/>
      <c r="W447" s="7"/>
      <c r="X447" s="7"/>
    </row>
    <row r="448" spans="1:24" ht="15.75" hidden="1" customHeight="1">
      <c r="A448" s="7"/>
      <c r="B448" s="8"/>
      <c r="C448" s="8"/>
      <c r="D448" s="8"/>
      <c r="E448" s="9"/>
      <c r="G448" s="7"/>
      <c r="H448" s="7"/>
      <c r="I448" s="7"/>
      <c r="J448" s="7"/>
      <c r="K448" s="7"/>
      <c r="L448" s="7"/>
      <c r="M448" s="7"/>
      <c r="N448" s="7"/>
      <c r="O448" s="7"/>
      <c r="P448" s="7"/>
      <c r="Q448" s="7"/>
      <c r="R448" s="7"/>
      <c r="S448" s="7"/>
      <c r="T448" s="7"/>
      <c r="U448" s="7"/>
      <c r="V448" s="7"/>
      <c r="W448" s="7"/>
      <c r="X448" s="7"/>
    </row>
    <row r="449" spans="1:24" ht="15.75" hidden="1" customHeight="1">
      <c r="A449" s="7"/>
      <c r="B449" s="8"/>
      <c r="C449" s="8"/>
      <c r="D449" s="8"/>
      <c r="E449" s="9"/>
      <c r="G449" s="7"/>
      <c r="H449" s="7"/>
      <c r="I449" s="7"/>
      <c r="J449" s="7"/>
      <c r="K449" s="7"/>
      <c r="L449" s="7"/>
      <c r="M449" s="7"/>
      <c r="N449" s="7"/>
      <c r="O449" s="7"/>
      <c r="P449" s="7"/>
      <c r="Q449" s="7"/>
      <c r="R449" s="7"/>
      <c r="S449" s="7"/>
      <c r="T449" s="7"/>
      <c r="U449" s="7"/>
      <c r="V449" s="7"/>
      <c r="W449" s="7"/>
      <c r="X449" s="7"/>
    </row>
    <row r="450" spans="1:24" ht="15.75" hidden="1" customHeight="1">
      <c r="A450" s="7"/>
      <c r="B450" s="8"/>
      <c r="C450" s="8"/>
      <c r="D450" s="8"/>
      <c r="E450" s="9"/>
      <c r="G450" s="7"/>
      <c r="H450" s="7"/>
      <c r="I450" s="7"/>
      <c r="J450" s="7"/>
      <c r="K450" s="7"/>
      <c r="L450" s="7"/>
      <c r="M450" s="7"/>
      <c r="N450" s="7"/>
      <c r="O450" s="7"/>
      <c r="P450" s="7"/>
      <c r="Q450" s="7"/>
      <c r="R450" s="7"/>
      <c r="S450" s="7"/>
      <c r="T450" s="7"/>
      <c r="U450" s="7"/>
      <c r="V450" s="7"/>
      <c r="W450" s="7"/>
      <c r="X450" s="7"/>
    </row>
    <row r="451" spans="1:24" ht="15.75" hidden="1" customHeight="1">
      <c r="A451" s="7"/>
      <c r="B451" s="8"/>
      <c r="C451" s="8"/>
      <c r="D451" s="8"/>
      <c r="E451" s="9"/>
      <c r="G451" s="7"/>
      <c r="H451" s="7"/>
      <c r="I451" s="7"/>
      <c r="J451" s="7"/>
      <c r="K451" s="7"/>
      <c r="L451" s="7"/>
      <c r="M451" s="7"/>
      <c r="N451" s="7"/>
      <c r="O451" s="7"/>
      <c r="P451" s="7"/>
      <c r="Q451" s="7"/>
      <c r="R451" s="7"/>
      <c r="S451" s="7"/>
      <c r="T451" s="7"/>
      <c r="U451" s="7"/>
      <c r="V451" s="7"/>
      <c r="W451" s="7"/>
      <c r="X451" s="7"/>
    </row>
    <row r="452" spans="1:24" ht="15.75" hidden="1" customHeight="1">
      <c r="A452" s="7"/>
      <c r="B452" s="8"/>
      <c r="C452" s="8"/>
      <c r="D452" s="8"/>
      <c r="E452" s="9"/>
      <c r="G452" s="7"/>
      <c r="H452" s="7"/>
      <c r="I452" s="7"/>
      <c r="J452" s="7"/>
      <c r="K452" s="7"/>
      <c r="L452" s="7"/>
      <c r="M452" s="7"/>
      <c r="N452" s="7"/>
      <c r="O452" s="7"/>
      <c r="P452" s="7"/>
      <c r="Q452" s="7"/>
      <c r="R452" s="7"/>
      <c r="S452" s="7"/>
      <c r="T452" s="7"/>
      <c r="U452" s="7"/>
      <c r="V452" s="7"/>
      <c r="W452" s="7"/>
      <c r="X452" s="7"/>
    </row>
    <row r="453" spans="1:24" ht="15.75" hidden="1" customHeight="1">
      <c r="A453" s="7"/>
      <c r="B453" s="8"/>
      <c r="C453" s="8"/>
      <c r="D453" s="8"/>
      <c r="E453" s="9"/>
      <c r="G453" s="7"/>
      <c r="H453" s="7"/>
      <c r="I453" s="7"/>
      <c r="J453" s="7"/>
      <c r="K453" s="7"/>
      <c r="L453" s="7"/>
      <c r="M453" s="7"/>
      <c r="N453" s="7"/>
      <c r="O453" s="7"/>
      <c r="P453" s="7"/>
      <c r="Q453" s="7"/>
      <c r="R453" s="7"/>
      <c r="S453" s="7"/>
      <c r="T453" s="7"/>
      <c r="U453" s="7"/>
      <c r="V453" s="7"/>
      <c r="W453" s="7"/>
      <c r="X453" s="7"/>
    </row>
    <row r="454" spans="1:24" ht="15.75" hidden="1" customHeight="1">
      <c r="A454" s="7"/>
      <c r="B454" s="8"/>
      <c r="C454" s="8"/>
      <c r="D454" s="8"/>
      <c r="E454" s="9"/>
      <c r="G454" s="7"/>
      <c r="H454" s="7"/>
      <c r="I454" s="7"/>
      <c r="J454" s="7"/>
      <c r="K454" s="7"/>
      <c r="L454" s="7"/>
      <c r="M454" s="7"/>
      <c r="N454" s="7"/>
      <c r="O454" s="7"/>
      <c r="P454" s="7"/>
      <c r="Q454" s="7"/>
      <c r="R454" s="7"/>
      <c r="S454" s="7"/>
      <c r="T454" s="7"/>
      <c r="U454" s="7"/>
      <c r="V454" s="7"/>
      <c r="W454" s="7"/>
      <c r="X454" s="7"/>
    </row>
    <row r="455" spans="1:24" ht="15.75" hidden="1" customHeight="1">
      <c r="A455" s="7"/>
      <c r="B455" s="8"/>
      <c r="C455" s="8"/>
      <c r="D455" s="8"/>
      <c r="E455" s="9"/>
      <c r="G455" s="7"/>
      <c r="H455" s="7"/>
      <c r="I455" s="7"/>
      <c r="J455" s="7"/>
      <c r="K455" s="7"/>
      <c r="L455" s="7"/>
      <c r="M455" s="7"/>
      <c r="N455" s="7"/>
      <c r="O455" s="7"/>
      <c r="P455" s="7"/>
      <c r="Q455" s="7"/>
      <c r="R455" s="7"/>
      <c r="S455" s="7"/>
      <c r="T455" s="7"/>
      <c r="U455" s="7"/>
      <c r="V455" s="7"/>
      <c r="W455" s="7"/>
      <c r="X455" s="7"/>
    </row>
    <row r="456" spans="1:24" ht="15.75" hidden="1" customHeight="1">
      <c r="A456" s="7"/>
      <c r="B456" s="8"/>
      <c r="C456" s="8"/>
      <c r="D456" s="8"/>
      <c r="E456" s="9"/>
      <c r="G456" s="7"/>
      <c r="H456" s="7"/>
      <c r="I456" s="7"/>
      <c r="J456" s="7"/>
      <c r="K456" s="7"/>
      <c r="L456" s="7"/>
      <c r="M456" s="7"/>
      <c r="N456" s="7"/>
      <c r="O456" s="7"/>
      <c r="P456" s="7"/>
      <c r="Q456" s="7"/>
      <c r="R456" s="7"/>
      <c r="S456" s="7"/>
      <c r="T456" s="7"/>
      <c r="U456" s="7"/>
      <c r="V456" s="7"/>
      <c r="W456" s="7"/>
      <c r="X456" s="7"/>
    </row>
    <row r="457" spans="1:24" ht="15.75" hidden="1" customHeight="1">
      <c r="A457" s="7"/>
      <c r="B457" s="8"/>
      <c r="C457" s="8"/>
      <c r="D457" s="8"/>
      <c r="E457" s="9"/>
      <c r="G457" s="7"/>
      <c r="H457" s="7"/>
      <c r="I457" s="7"/>
      <c r="J457" s="7"/>
      <c r="K457" s="7"/>
      <c r="L457" s="7"/>
      <c r="M457" s="7"/>
      <c r="N457" s="7"/>
      <c r="O457" s="7"/>
      <c r="P457" s="7"/>
      <c r="Q457" s="7"/>
      <c r="R457" s="7"/>
      <c r="S457" s="7"/>
      <c r="T457" s="7"/>
      <c r="U457" s="7"/>
      <c r="V457" s="7"/>
      <c r="W457" s="7"/>
      <c r="X457" s="7"/>
    </row>
    <row r="458" spans="1:24" ht="15.75" hidden="1" customHeight="1">
      <c r="A458" s="7"/>
      <c r="B458" s="8"/>
      <c r="C458" s="8"/>
      <c r="D458" s="8"/>
      <c r="E458" s="9"/>
      <c r="G458" s="7"/>
      <c r="H458" s="7"/>
      <c r="I458" s="7"/>
      <c r="J458" s="7"/>
      <c r="K458" s="7"/>
      <c r="L458" s="7"/>
      <c r="M458" s="7"/>
      <c r="N458" s="7"/>
      <c r="O458" s="7"/>
      <c r="P458" s="7"/>
      <c r="Q458" s="7"/>
      <c r="R458" s="7"/>
      <c r="S458" s="7"/>
      <c r="T458" s="7"/>
      <c r="U458" s="7"/>
      <c r="V458" s="7"/>
      <c r="W458" s="7"/>
      <c r="X458" s="7"/>
    </row>
    <row r="459" spans="1:24" ht="15.75" hidden="1" customHeight="1">
      <c r="A459" s="7"/>
      <c r="B459" s="8"/>
      <c r="C459" s="8"/>
      <c r="D459" s="8"/>
      <c r="E459" s="9"/>
      <c r="G459" s="7"/>
      <c r="H459" s="7"/>
      <c r="I459" s="7"/>
      <c r="J459" s="7"/>
      <c r="K459" s="7"/>
      <c r="L459" s="7"/>
      <c r="M459" s="7"/>
      <c r="N459" s="7"/>
      <c r="O459" s="7"/>
      <c r="P459" s="7"/>
      <c r="Q459" s="7"/>
      <c r="R459" s="7"/>
      <c r="S459" s="7"/>
      <c r="T459" s="7"/>
      <c r="U459" s="7"/>
      <c r="V459" s="7"/>
      <c r="W459" s="7"/>
      <c r="X459" s="7"/>
    </row>
    <row r="460" spans="1:24" ht="15.75" hidden="1" customHeight="1">
      <c r="A460" s="7"/>
      <c r="B460" s="8"/>
      <c r="C460" s="8"/>
      <c r="D460" s="8"/>
      <c r="E460" s="9"/>
      <c r="G460" s="7"/>
      <c r="H460" s="7"/>
      <c r="I460" s="7"/>
      <c r="J460" s="7"/>
      <c r="K460" s="7"/>
      <c r="L460" s="7"/>
      <c r="M460" s="7"/>
      <c r="N460" s="7"/>
      <c r="O460" s="7"/>
      <c r="P460" s="7"/>
      <c r="Q460" s="7"/>
      <c r="R460" s="7"/>
      <c r="S460" s="7"/>
      <c r="T460" s="7"/>
      <c r="U460" s="7"/>
      <c r="V460" s="7"/>
      <c r="W460" s="7"/>
      <c r="X460" s="7"/>
    </row>
    <row r="461" spans="1:24" ht="15.75" hidden="1" customHeight="1">
      <c r="A461" s="7"/>
      <c r="B461" s="8"/>
      <c r="C461" s="8"/>
      <c r="D461" s="8"/>
      <c r="E461" s="9"/>
      <c r="G461" s="7"/>
      <c r="H461" s="7"/>
      <c r="I461" s="7"/>
      <c r="J461" s="7"/>
      <c r="K461" s="7"/>
      <c r="L461" s="7"/>
      <c r="M461" s="7"/>
      <c r="N461" s="7"/>
      <c r="O461" s="7"/>
      <c r="P461" s="7"/>
      <c r="Q461" s="7"/>
      <c r="R461" s="7"/>
      <c r="S461" s="7"/>
      <c r="T461" s="7"/>
      <c r="U461" s="7"/>
      <c r="V461" s="7"/>
      <c r="W461" s="7"/>
      <c r="X461" s="7"/>
    </row>
    <row r="462" spans="1:24" ht="15.75" hidden="1" customHeight="1">
      <c r="A462" s="7"/>
      <c r="B462" s="8"/>
      <c r="C462" s="8"/>
      <c r="D462" s="8"/>
      <c r="E462" s="9"/>
      <c r="G462" s="7"/>
      <c r="H462" s="7"/>
      <c r="I462" s="7"/>
      <c r="J462" s="7"/>
      <c r="K462" s="7"/>
      <c r="L462" s="7"/>
      <c r="M462" s="7"/>
      <c r="N462" s="7"/>
      <c r="O462" s="7"/>
      <c r="P462" s="7"/>
      <c r="Q462" s="7"/>
      <c r="R462" s="7"/>
      <c r="S462" s="7"/>
      <c r="T462" s="7"/>
      <c r="U462" s="7"/>
      <c r="V462" s="7"/>
      <c r="W462" s="7"/>
      <c r="X462" s="7"/>
    </row>
    <row r="463" spans="1:24" ht="15.75" hidden="1" customHeight="1">
      <c r="A463" s="7"/>
      <c r="B463" s="8"/>
      <c r="C463" s="8"/>
      <c r="D463" s="8"/>
      <c r="E463" s="9"/>
      <c r="G463" s="7"/>
      <c r="H463" s="7"/>
      <c r="I463" s="7"/>
      <c r="J463" s="7"/>
      <c r="K463" s="7"/>
      <c r="L463" s="7"/>
      <c r="M463" s="7"/>
      <c r="N463" s="7"/>
      <c r="O463" s="7"/>
      <c r="P463" s="7"/>
      <c r="Q463" s="7"/>
      <c r="R463" s="7"/>
      <c r="S463" s="7"/>
      <c r="T463" s="7"/>
      <c r="U463" s="7"/>
      <c r="V463" s="7"/>
      <c r="W463" s="7"/>
      <c r="X463" s="7"/>
    </row>
    <row r="464" spans="1:24" ht="15.75" hidden="1" customHeight="1">
      <c r="A464" s="7"/>
      <c r="B464" s="8"/>
      <c r="C464" s="8"/>
      <c r="D464" s="8"/>
      <c r="E464" s="9"/>
      <c r="G464" s="7"/>
      <c r="H464" s="7"/>
      <c r="I464" s="7"/>
      <c r="J464" s="7"/>
      <c r="K464" s="7"/>
      <c r="L464" s="7"/>
      <c r="M464" s="7"/>
      <c r="N464" s="7"/>
      <c r="O464" s="7"/>
      <c r="P464" s="7"/>
      <c r="Q464" s="7"/>
      <c r="R464" s="7"/>
      <c r="S464" s="7"/>
      <c r="T464" s="7"/>
      <c r="U464" s="7"/>
      <c r="V464" s="7"/>
      <c r="W464" s="7"/>
      <c r="X464" s="7"/>
    </row>
    <row r="465" spans="1:24" ht="15.75" hidden="1" customHeight="1">
      <c r="A465" s="7"/>
      <c r="B465" s="8"/>
      <c r="C465" s="8"/>
      <c r="D465" s="8"/>
      <c r="E465" s="9"/>
      <c r="G465" s="7"/>
      <c r="H465" s="7"/>
      <c r="I465" s="7"/>
      <c r="J465" s="7"/>
      <c r="K465" s="7"/>
      <c r="L465" s="7"/>
      <c r="M465" s="7"/>
      <c r="N465" s="7"/>
      <c r="O465" s="7"/>
      <c r="P465" s="7"/>
      <c r="Q465" s="7"/>
      <c r="R465" s="7"/>
      <c r="S465" s="7"/>
      <c r="T465" s="7"/>
      <c r="U465" s="7"/>
      <c r="V465" s="7"/>
      <c r="W465" s="7"/>
      <c r="X465" s="7"/>
    </row>
    <row r="466" spans="1:24" ht="15.75" hidden="1" customHeight="1">
      <c r="A466" s="7"/>
      <c r="B466" s="8"/>
      <c r="C466" s="8"/>
      <c r="D466" s="8"/>
      <c r="E466" s="9"/>
      <c r="G466" s="7"/>
      <c r="H466" s="7"/>
      <c r="I466" s="7"/>
      <c r="J466" s="7"/>
      <c r="K466" s="7"/>
      <c r="L466" s="7"/>
      <c r="M466" s="7"/>
      <c r="N466" s="7"/>
      <c r="O466" s="7"/>
      <c r="P466" s="7"/>
      <c r="Q466" s="7"/>
      <c r="R466" s="7"/>
      <c r="S466" s="7"/>
      <c r="T466" s="7"/>
      <c r="U466" s="7"/>
      <c r="V466" s="7"/>
      <c r="W466" s="7"/>
      <c r="X466" s="7"/>
    </row>
    <row r="467" spans="1:24" ht="15.75" hidden="1" customHeight="1">
      <c r="A467" s="7"/>
      <c r="B467" s="8"/>
      <c r="C467" s="8"/>
      <c r="D467" s="8"/>
      <c r="E467" s="9"/>
      <c r="G467" s="7"/>
      <c r="H467" s="7"/>
      <c r="I467" s="7"/>
      <c r="J467" s="7"/>
      <c r="K467" s="7"/>
      <c r="L467" s="7"/>
      <c r="M467" s="7"/>
      <c r="N467" s="7"/>
      <c r="O467" s="7"/>
      <c r="P467" s="7"/>
      <c r="Q467" s="7"/>
      <c r="R467" s="7"/>
      <c r="S467" s="7"/>
      <c r="T467" s="7"/>
      <c r="U467" s="7"/>
      <c r="V467" s="7"/>
      <c r="W467" s="7"/>
      <c r="X467" s="7"/>
    </row>
    <row r="468" spans="1:24" ht="15.75" hidden="1" customHeight="1">
      <c r="A468" s="7"/>
      <c r="B468" s="8"/>
      <c r="C468" s="8"/>
      <c r="D468" s="8"/>
      <c r="E468" s="9"/>
      <c r="G468" s="7"/>
      <c r="H468" s="7"/>
      <c r="I468" s="7"/>
      <c r="J468" s="7"/>
      <c r="K468" s="7"/>
      <c r="L468" s="7"/>
      <c r="M468" s="7"/>
      <c r="N468" s="7"/>
      <c r="O468" s="7"/>
      <c r="P468" s="7"/>
      <c r="Q468" s="7"/>
      <c r="R468" s="7"/>
      <c r="S468" s="7"/>
      <c r="T468" s="7"/>
      <c r="U468" s="7"/>
      <c r="V468" s="7"/>
      <c r="W468" s="7"/>
      <c r="X468" s="7"/>
    </row>
    <row r="469" spans="1:24" ht="15.75" hidden="1" customHeight="1">
      <c r="A469" s="7"/>
      <c r="B469" s="8"/>
      <c r="C469" s="8"/>
      <c r="D469" s="8"/>
      <c r="E469" s="9"/>
      <c r="G469" s="7"/>
      <c r="H469" s="7"/>
      <c r="I469" s="7"/>
      <c r="J469" s="7"/>
      <c r="K469" s="7"/>
      <c r="L469" s="7"/>
      <c r="M469" s="7"/>
      <c r="N469" s="7"/>
      <c r="O469" s="7"/>
      <c r="P469" s="7"/>
      <c r="Q469" s="7"/>
      <c r="R469" s="7"/>
      <c r="S469" s="7"/>
      <c r="T469" s="7"/>
      <c r="U469" s="7"/>
      <c r="V469" s="7"/>
      <c r="W469" s="7"/>
      <c r="X469" s="7"/>
    </row>
    <row r="470" spans="1:24" ht="15.75" hidden="1" customHeight="1">
      <c r="A470" s="7"/>
      <c r="B470" s="8"/>
      <c r="C470" s="8"/>
      <c r="D470" s="8"/>
      <c r="E470" s="9"/>
      <c r="G470" s="7"/>
      <c r="H470" s="7"/>
      <c r="I470" s="7"/>
      <c r="J470" s="7"/>
      <c r="K470" s="7"/>
      <c r="L470" s="7"/>
      <c r="M470" s="7"/>
      <c r="N470" s="7"/>
      <c r="O470" s="7"/>
      <c r="P470" s="7"/>
      <c r="Q470" s="7"/>
      <c r="R470" s="7"/>
      <c r="S470" s="7"/>
      <c r="T470" s="7"/>
      <c r="U470" s="7"/>
      <c r="V470" s="7"/>
      <c r="W470" s="7"/>
      <c r="X470" s="7"/>
    </row>
    <row r="471" spans="1:24" ht="15.75" hidden="1" customHeight="1">
      <c r="A471" s="7"/>
      <c r="B471" s="8"/>
      <c r="C471" s="8"/>
      <c r="D471" s="8"/>
      <c r="E471" s="9"/>
      <c r="G471" s="7"/>
      <c r="H471" s="7"/>
      <c r="I471" s="7"/>
      <c r="J471" s="7"/>
      <c r="K471" s="7"/>
      <c r="L471" s="7"/>
      <c r="M471" s="7"/>
      <c r="N471" s="7"/>
      <c r="O471" s="7"/>
      <c r="P471" s="7"/>
      <c r="Q471" s="7"/>
      <c r="R471" s="7"/>
      <c r="S471" s="7"/>
      <c r="T471" s="7"/>
      <c r="U471" s="7"/>
      <c r="V471" s="7"/>
      <c r="W471" s="7"/>
      <c r="X471" s="7"/>
    </row>
    <row r="472" spans="1:24" ht="15.75" hidden="1" customHeight="1">
      <c r="A472" s="7"/>
      <c r="B472" s="8"/>
      <c r="C472" s="8"/>
      <c r="D472" s="8"/>
      <c r="E472" s="9"/>
      <c r="G472" s="7"/>
      <c r="H472" s="7"/>
      <c r="I472" s="7"/>
      <c r="J472" s="7"/>
      <c r="K472" s="7"/>
      <c r="L472" s="7"/>
      <c r="M472" s="7"/>
      <c r="N472" s="7"/>
      <c r="O472" s="7"/>
      <c r="P472" s="7"/>
      <c r="Q472" s="7"/>
      <c r="R472" s="7"/>
      <c r="S472" s="7"/>
      <c r="T472" s="7"/>
      <c r="U472" s="7"/>
      <c r="V472" s="7"/>
      <c r="W472" s="7"/>
      <c r="X472" s="7"/>
    </row>
    <row r="473" spans="1:24" ht="15.75" hidden="1" customHeight="1">
      <c r="A473" s="7"/>
      <c r="B473" s="8"/>
      <c r="C473" s="8"/>
      <c r="D473" s="8"/>
      <c r="E473" s="9"/>
      <c r="G473" s="7"/>
      <c r="H473" s="7"/>
      <c r="I473" s="7"/>
      <c r="J473" s="7"/>
      <c r="K473" s="7"/>
      <c r="L473" s="7"/>
      <c r="M473" s="7"/>
      <c r="N473" s="7"/>
      <c r="O473" s="7"/>
      <c r="P473" s="7"/>
      <c r="Q473" s="7"/>
      <c r="R473" s="7"/>
      <c r="S473" s="7"/>
      <c r="T473" s="7"/>
      <c r="U473" s="7"/>
      <c r="V473" s="7"/>
      <c r="W473" s="7"/>
      <c r="X473" s="7"/>
    </row>
    <row r="474" spans="1:24" ht="15.75" hidden="1" customHeight="1">
      <c r="A474" s="7"/>
      <c r="B474" s="8"/>
      <c r="C474" s="8"/>
      <c r="D474" s="8"/>
      <c r="E474" s="9"/>
      <c r="G474" s="7"/>
      <c r="H474" s="7"/>
      <c r="I474" s="7"/>
      <c r="J474" s="7"/>
      <c r="K474" s="7"/>
      <c r="L474" s="7"/>
      <c r="M474" s="7"/>
      <c r="N474" s="7"/>
      <c r="O474" s="7"/>
      <c r="P474" s="7"/>
      <c r="Q474" s="7"/>
      <c r="R474" s="7"/>
      <c r="S474" s="7"/>
      <c r="T474" s="7"/>
      <c r="U474" s="7"/>
      <c r="V474" s="7"/>
      <c r="W474" s="7"/>
      <c r="X474" s="7"/>
    </row>
    <row r="475" spans="1:24" ht="15.75" hidden="1" customHeight="1">
      <c r="A475" s="7"/>
      <c r="B475" s="8"/>
      <c r="C475" s="8"/>
      <c r="D475" s="8"/>
      <c r="E475" s="9"/>
      <c r="G475" s="7"/>
      <c r="H475" s="7"/>
      <c r="I475" s="7"/>
      <c r="J475" s="7"/>
      <c r="K475" s="7"/>
      <c r="L475" s="7"/>
      <c r="M475" s="7"/>
      <c r="N475" s="7"/>
      <c r="O475" s="7"/>
      <c r="P475" s="7"/>
      <c r="Q475" s="7"/>
      <c r="R475" s="7"/>
      <c r="S475" s="7"/>
      <c r="T475" s="7"/>
      <c r="U475" s="7"/>
      <c r="V475" s="7"/>
      <c r="W475" s="7"/>
      <c r="X475" s="7"/>
    </row>
    <row r="476" spans="1:24" ht="15.75" hidden="1" customHeight="1">
      <c r="A476" s="7"/>
      <c r="B476" s="8"/>
      <c r="C476" s="8"/>
      <c r="D476" s="8"/>
      <c r="E476" s="9"/>
      <c r="G476" s="7"/>
      <c r="H476" s="7"/>
      <c r="I476" s="7"/>
      <c r="J476" s="7"/>
      <c r="K476" s="7"/>
      <c r="L476" s="7"/>
      <c r="M476" s="7"/>
      <c r="N476" s="7"/>
      <c r="O476" s="7"/>
      <c r="P476" s="7"/>
      <c r="Q476" s="7"/>
      <c r="R476" s="7"/>
      <c r="S476" s="7"/>
      <c r="T476" s="7"/>
      <c r="U476" s="7"/>
      <c r="V476" s="7"/>
      <c r="W476" s="7"/>
      <c r="X476" s="7"/>
    </row>
    <row r="477" spans="1:24" ht="15.75" hidden="1" customHeight="1">
      <c r="A477" s="7"/>
      <c r="B477" s="8"/>
      <c r="C477" s="8"/>
      <c r="D477" s="8"/>
      <c r="E477" s="9"/>
      <c r="G477" s="7"/>
      <c r="H477" s="7"/>
      <c r="I477" s="7"/>
      <c r="J477" s="7"/>
      <c r="K477" s="7"/>
      <c r="L477" s="7"/>
      <c r="M477" s="7"/>
      <c r="N477" s="7"/>
      <c r="O477" s="7"/>
      <c r="P477" s="7"/>
      <c r="Q477" s="7"/>
      <c r="R477" s="7"/>
      <c r="S477" s="7"/>
      <c r="T477" s="7"/>
      <c r="U477" s="7"/>
      <c r="V477" s="7"/>
      <c r="W477" s="7"/>
      <c r="X477" s="7"/>
    </row>
    <row r="478" spans="1:24" ht="15.75" hidden="1" customHeight="1">
      <c r="A478" s="7"/>
      <c r="B478" s="8"/>
      <c r="C478" s="8"/>
      <c r="D478" s="8"/>
      <c r="E478" s="9"/>
      <c r="G478" s="7"/>
      <c r="H478" s="7"/>
      <c r="I478" s="7"/>
      <c r="J478" s="7"/>
      <c r="K478" s="7"/>
      <c r="L478" s="7"/>
      <c r="M478" s="7"/>
      <c r="N478" s="7"/>
      <c r="O478" s="7"/>
      <c r="P478" s="7"/>
      <c r="Q478" s="7"/>
      <c r="R478" s="7"/>
      <c r="S478" s="7"/>
      <c r="T478" s="7"/>
      <c r="U478" s="7"/>
      <c r="V478" s="7"/>
      <c r="W478" s="7"/>
      <c r="X478" s="7"/>
    </row>
    <row r="479" spans="1:24" ht="15.75" hidden="1" customHeight="1">
      <c r="A479" s="7"/>
      <c r="B479" s="8"/>
      <c r="C479" s="8"/>
      <c r="D479" s="8"/>
      <c r="E479" s="9"/>
      <c r="G479" s="7"/>
      <c r="H479" s="7"/>
      <c r="I479" s="7"/>
      <c r="J479" s="7"/>
      <c r="K479" s="7"/>
      <c r="L479" s="7"/>
      <c r="M479" s="7"/>
      <c r="N479" s="7"/>
      <c r="O479" s="7"/>
      <c r="P479" s="7"/>
      <c r="Q479" s="7"/>
      <c r="R479" s="7"/>
      <c r="S479" s="7"/>
      <c r="T479" s="7"/>
      <c r="U479" s="7"/>
      <c r="V479" s="7"/>
      <c r="W479" s="7"/>
      <c r="X479" s="7"/>
    </row>
    <row r="480" spans="1:24" ht="15.75" hidden="1" customHeight="1">
      <c r="A480" s="7"/>
      <c r="B480" s="8"/>
      <c r="C480" s="8"/>
      <c r="D480" s="8"/>
      <c r="E480" s="9"/>
      <c r="G480" s="7"/>
      <c r="H480" s="7"/>
      <c r="I480" s="7"/>
      <c r="J480" s="7"/>
      <c r="K480" s="7"/>
      <c r="L480" s="7"/>
      <c r="M480" s="7"/>
      <c r="N480" s="7"/>
      <c r="O480" s="7"/>
      <c r="P480" s="7"/>
      <c r="Q480" s="7"/>
      <c r="R480" s="7"/>
      <c r="S480" s="7"/>
      <c r="T480" s="7"/>
      <c r="U480" s="7"/>
      <c r="V480" s="7"/>
      <c r="W480" s="7"/>
      <c r="X480" s="7"/>
    </row>
    <row r="481" spans="1:24" ht="15.75" hidden="1" customHeight="1">
      <c r="A481" s="7"/>
      <c r="B481" s="8"/>
      <c r="C481" s="8"/>
      <c r="D481" s="8"/>
      <c r="E481" s="9"/>
      <c r="G481" s="7"/>
      <c r="H481" s="7"/>
      <c r="I481" s="7"/>
      <c r="J481" s="7"/>
      <c r="K481" s="7"/>
      <c r="L481" s="7"/>
      <c r="M481" s="7"/>
      <c r="N481" s="7"/>
      <c r="O481" s="7"/>
      <c r="P481" s="7"/>
      <c r="Q481" s="7"/>
      <c r="R481" s="7"/>
      <c r="S481" s="7"/>
      <c r="T481" s="7"/>
      <c r="U481" s="7"/>
      <c r="V481" s="7"/>
      <c r="W481" s="7"/>
      <c r="X481" s="7"/>
    </row>
    <row r="482" spans="1:24" ht="15.75" hidden="1" customHeight="1">
      <c r="A482" s="7"/>
      <c r="B482" s="8"/>
      <c r="C482" s="8"/>
      <c r="D482" s="8"/>
      <c r="E482" s="9"/>
      <c r="G482" s="7"/>
      <c r="H482" s="7"/>
      <c r="I482" s="7"/>
      <c r="J482" s="7"/>
      <c r="K482" s="7"/>
      <c r="L482" s="7"/>
      <c r="M482" s="7"/>
      <c r="N482" s="7"/>
      <c r="O482" s="7"/>
      <c r="P482" s="7"/>
      <c r="Q482" s="7"/>
      <c r="R482" s="7"/>
      <c r="S482" s="7"/>
      <c r="T482" s="7"/>
      <c r="U482" s="7"/>
      <c r="V482" s="7"/>
      <c r="W482" s="7"/>
      <c r="X482" s="7"/>
    </row>
    <row r="483" spans="1:24" ht="15.75" hidden="1" customHeight="1">
      <c r="A483" s="7"/>
      <c r="B483" s="8"/>
      <c r="C483" s="8"/>
      <c r="D483" s="8"/>
      <c r="E483" s="9"/>
      <c r="G483" s="7"/>
      <c r="H483" s="7"/>
      <c r="I483" s="7"/>
      <c r="J483" s="7"/>
      <c r="K483" s="7"/>
      <c r="L483" s="7"/>
      <c r="M483" s="7"/>
      <c r="N483" s="7"/>
      <c r="O483" s="7"/>
      <c r="P483" s="7"/>
      <c r="Q483" s="7"/>
      <c r="R483" s="7"/>
      <c r="S483" s="7"/>
      <c r="T483" s="7"/>
      <c r="U483" s="7"/>
      <c r="V483" s="7"/>
      <c r="W483" s="7"/>
      <c r="X483" s="7"/>
    </row>
    <row r="484" spans="1:24" ht="15.75" hidden="1" customHeight="1">
      <c r="A484" s="7"/>
      <c r="B484" s="8"/>
      <c r="C484" s="8"/>
      <c r="D484" s="8"/>
      <c r="E484" s="9"/>
      <c r="G484" s="7"/>
      <c r="H484" s="7"/>
      <c r="I484" s="7"/>
      <c r="J484" s="7"/>
      <c r="K484" s="7"/>
      <c r="L484" s="7"/>
      <c r="M484" s="7"/>
      <c r="N484" s="7"/>
      <c r="O484" s="7"/>
      <c r="P484" s="7"/>
      <c r="Q484" s="7"/>
      <c r="R484" s="7"/>
      <c r="S484" s="7"/>
      <c r="T484" s="7"/>
      <c r="U484" s="7"/>
      <c r="V484" s="7"/>
      <c r="W484" s="7"/>
      <c r="X484" s="7"/>
    </row>
    <row r="485" spans="1:24" ht="15.75" hidden="1" customHeight="1">
      <c r="A485" s="7"/>
      <c r="B485" s="8"/>
      <c r="C485" s="8"/>
      <c r="D485" s="8"/>
      <c r="E485" s="9"/>
      <c r="G485" s="7"/>
      <c r="H485" s="7"/>
      <c r="I485" s="7"/>
      <c r="J485" s="7"/>
      <c r="K485" s="7"/>
      <c r="L485" s="7"/>
      <c r="M485" s="7"/>
      <c r="N485" s="7"/>
      <c r="O485" s="7"/>
      <c r="P485" s="7"/>
      <c r="Q485" s="7"/>
      <c r="R485" s="7"/>
      <c r="S485" s="7"/>
      <c r="T485" s="7"/>
      <c r="U485" s="7"/>
      <c r="V485" s="7"/>
      <c r="W485" s="7"/>
      <c r="X485" s="7"/>
    </row>
    <row r="486" spans="1:24" ht="15.75" hidden="1" customHeight="1">
      <c r="A486" s="7"/>
      <c r="B486" s="8"/>
      <c r="C486" s="8"/>
      <c r="D486" s="8"/>
      <c r="E486" s="9"/>
      <c r="G486" s="7"/>
      <c r="H486" s="7"/>
      <c r="I486" s="7"/>
      <c r="J486" s="7"/>
      <c r="K486" s="7"/>
      <c r="L486" s="7"/>
      <c r="M486" s="7"/>
      <c r="N486" s="7"/>
      <c r="O486" s="7"/>
      <c r="P486" s="7"/>
      <c r="Q486" s="7"/>
      <c r="R486" s="7"/>
      <c r="S486" s="7"/>
      <c r="T486" s="7"/>
      <c r="U486" s="7"/>
      <c r="V486" s="7"/>
      <c r="W486" s="7"/>
      <c r="X486" s="7"/>
    </row>
    <row r="487" spans="1:24" ht="15.75" hidden="1" customHeight="1">
      <c r="A487" s="7"/>
      <c r="B487" s="8"/>
      <c r="C487" s="8"/>
      <c r="D487" s="8"/>
      <c r="E487" s="9"/>
      <c r="G487" s="7"/>
      <c r="H487" s="7"/>
      <c r="I487" s="7"/>
      <c r="J487" s="7"/>
      <c r="K487" s="7"/>
      <c r="L487" s="7"/>
      <c r="M487" s="7"/>
      <c r="N487" s="7"/>
      <c r="O487" s="7"/>
      <c r="P487" s="7"/>
      <c r="Q487" s="7"/>
      <c r="R487" s="7"/>
      <c r="S487" s="7"/>
      <c r="T487" s="7"/>
      <c r="U487" s="7"/>
      <c r="V487" s="7"/>
      <c r="W487" s="7"/>
      <c r="X487" s="7"/>
    </row>
    <row r="488" spans="1:24" ht="15.75" hidden="1" customHeight="1">
      <c r="A488" s="7"/>
      <c r="B488" s="8"/>
      <c r="C488" s="8"/>
      <c r="D488" s="8"/>
      <c r="E488" s="9"/>
      <c r="G488" s="7"/>
      <c r="H488" s="7"/>
      <c r="I488" s="7"/>
      <c r="J488" s="7"/>
      <c r="K488" s="7"/>
      <c r="L488" s="7"/>
      <c r="M488" s="7"/>
      <c r="N488" s="7"/>
      <c r="O488" s="7"/>
      <c r="P488" s="7"/>
      <c r="Q488" s="7"/>
      <c r="R488" s="7"/>
      <c r="S488" s="7"/>
      <c r="T488" s="7"/>
      <c r="U488" s="7"/>
      <c r="V488" s="7"/>
      <c r="W488" s="7"/>
      <c r="X488" s="7"/>
    </row>
    <row r="489" spans="1:24" ht="15.75" hidden="1" customHeight="1">
      <c r="A489" s="7"/>
      <c r="B489" s="8"/>
      <c r="C489" s="8"/>
      <c r="D489" s="8"/>
      <c r="E489" s="9"/>
      <c r="G489" s="7"/>
      <c r="H489" s="7"/>
      <c r="I489" s="7"/>
      <c r="J489" s="7"/>
      <c r="K489" s="7"/>
      <c r="L489" s="7"/>
      <c r="M489" s="7"/>
      <c r="N489" s="7"/>
      <c r="O489" s="7"/>
      <c r="P489" s="7"/>
      <c r="Q489" s="7"/>
      <c r="R489" s="7"/>
      <c r="S489" s="7"/>
      <c r="T489" s="7"/>
      <c r="U489" s="7"/>
      <c r="V489" s="7"/>
      <c r="W489" s="7"/>
      <c r="X489" s="7"/>
    </row>
    <row r="490" spans="1:24" ht="15.75" hidden="1" customHeight="1">
      <c r="A490" s="7"/>
      <c r="B490" s="8"/>
      <c r="C490" s="8"/>
      <c r="D490" s="8"/>
      <c r="E490" s="9"/>
      <c r="G490" s="7"/>
      <c r="H490" s="7"/>
      <c r="I490" s="7"/>
      <c r="J490" s="7"/>
      <c r="K490" s="7"/>
      <c r="L490" s="7"/>
      <c r="M490" s="7"/>
      <c r="N490" s="7"/>
      <c r="O490" s="7"/>
      <c r="P490" s="7"/>
      <c r="Q490" s="7"/>
      <c r="R490" s="7"/>
      <c r="S490" s="7"/>
      <c r="T490" s="7"/>
      <c r="U490" s="7"/>
      <c r="V490" s="7"/>
      <c r="W490" s="7"/>
      <c r="X490" s="7"/>
    </row>
    <row r="491" spans="1:24" ht="15.75" hidden="1" customHeight="1">
      <c r="A491" s="7"/>
      <c r="B491" s="8"/>
      <c r="C491" s="8"/>
      <c r="D491" s="8"/>
      <c r="E491" s="9"/>
      <c r="G491" s="7"/>
      <c r="H491" s="7"/>
      <c r="I491" s="7"/>
      <c r="J491" s="7"/>
      <c r="K491" s="7"/>
      <c r="L491" s="7"/>
      <c r="M491" s="7"/>
      <c r="N491" s="7"/>
      <c r="O491" s="7"/>
      <c r="P491" s="7"/>
      <c r="Q491" s="7"/>
      <c r="R491" s="7"/>
      <c r="S491" s="7"/>
      <c r="T491" s="7"/>
      <c r="U491" s="7"/>
      <c r="V491" s="7"/>
      <c r="W491" s="7"/>
      <c r="X491" s="7"/>
    </row>
    <row r="492" spans="1:24" ht="15.75" hidden="1" customHeight="1">
      <c r="A492" s="7"/>
      <c r="B492" s="8"/>
      <c r="C492" s="8"/>
      <c r="D492" s="8"/>
      <c r="E492" s="9"/>
      <c r="G492" s="7"/>
      <c r="H492" s="7"/>
      <c r="I492" s="7"/>
      <c r="J492" s="7"/>
      <c r="K492" s="7"/>
      <c r="L492" s="7"/>
      <c r="M492" s="7"/>
      <c r="N492" s="7"/>
      <c r="O492" s="7"/>
      <c r="P492" s="7"/>
      <c r="Q492" s="7"/>
      <c r="R492" s="7"/>
      <c r="S492" s="7"/>
      <c r="T492" s="7"/>
      <c r="U492" s="7"/>
      <c r="V492" s="7"/>
      <c r="W492" s="7"/>
      <c r="X492" s="7"/>
    </row>
    <row r="493" spans="1:24" ht="15.75" hidden="1" customHeight="1">
      <c r="A493" s="7"/>
      <c r="B493" s="8"/>
      <c r="C493" s="8"/>
      <c r="D493" s="8"/>
      <c r="E493" s="9"/>
      <c r="G493" s="7"/>
      <c r="H493" s="7"/>
      <c r="I493" s="7"/>
      <c r="J493" s="7"/>
      <c r="K493" s="7"/>
      <c r="L493" s="7"/>
      <c r="M493" s="7"/>
      <c r="N493" s="7"/>
      <c r="O493" s="7"/>
      <c r="P493" s="7"/>
      <c r="Q493" s="7"/>
      <c r="R493" s="7"/>
      <c r="S493" s="7"/>
      <c r="T493" s="7"/>
      <c r="U493" s="7"/>
      <c r="V493" s="7"/>
      <c r="W493" s="7"/>
      <c r="X493" s="7"/>
    </row>
    <row r="494" spans="1:24" ht="15.75" hidden="1" customHeight="1">
      <c r="A494" s="7"/>
      <c r="B494" s="8"/>
      <c r="C494" s="8"/>
      <c r="D494" s="8"/>
      <c r="E494" s="9"/>
      <c r="G494" s="7"/>
      <c r="H494" s="7"/>
      <c r="I494" s="7"/>
      <c r="J494" s="7"/>
      <c r="K494" s="7"/>
      <c r="L494" s="7"/>
      <c r="M494" s="7"/>
      <c r="N494" s="7"/>
      <c r="O494" s="7"/>
      <c r="P494" s="7"/>
      <c r="Q494" s="7"/>
      <c r="R494" s="7"/>
      <c r="S494" s="7"/>
      <c r="T494" s="7"/>
      <c r="U494" s="7"/>
      <c r="V494" s="7"/>
      <c r="W494" s="7"/>
      <c r="X494" s="7"/>
    </row>
    <row r="495" spans="1:24" ht="15.75" hidden="1" customHeight="1">
      <c r="A495" s="7"/>
      <c r="B495" s="8"/>
      <c r="C495" s="8"/>
      <c r="D495" s="8"/>
      <c r="E495" s="9"/>
      <c r="G495" s="7"/>
      <c r="H495" s="7"/>
      <c r="I495" s="7"/>
      <c r="J495" s="7"/>
      <c r="K495" s="7"/>
      <c r="L495" s="7"/>
      <c r="M495" s="7"/>
      <c r="N495" s="7"/>
      <c r="O495" s="7"/>
      <c r="P495" s="7"/>
      <c r="Q495" s="7"/>
      <c r="R495" s="7"/>
      <c r="S495" s="7"/>
      <c r="T495" s="7"/>
      <c r="U495" s="7"/>
      <c r="V495" s="7"/>
      <c r="W495" s="7"/>
      <c r="X495" s="7"/>
    </row>
    <row r="496" spans="1:24" ht="15.75" hidden="1" customHeight="1">
      <c r="A496" s="7"/>
      <c r="B496" s="8"/>
      <c r="C496" s="8"/>
      <c r="D496" s="8"/>
      <c r="E496" s="9"/>
      <c r="G496" s="7"/>
      <c r="H496" s="7"/>
      <c r="I496" s="7"/>
      <c r="J496" s="7"/>
      <c r="K496" s="7"/>
      <c r="L496" s="7"/>
      <c r="M496" s="7"/>
      <c r="N496" s="7"/>
      <c r="O496" s="7"/>
      <c r="P496" s="7"/>
      <c r="Q496" s="7"/>
      <c r="R496" s="7"/>
      <c r="S496" s="7"/>
      <c r="T496" s="7"/>
      <c r="U496" s="7"/>
      <c r="V496" s="7"/>
      <c r="W496" s="7"/>
      <c r="X496" s="7"/>
    </row>
    <row r="497" spans="1:24" ht="15.75" hidden="1" customHeight="1">
      <c r="A497" s="7"/>
      <c r="B497" s="8"/>
      <c r="C497" s="8"/>
      <c r="D497" s="8"/>
      <c r="E497" s="9"/>
      <c r="G497" s="7"/>
      <c r="H497" s="7"/>
      <c r="I497" s="7"/>
      <c r="J497" s="7"/>
      <c r="K497" s="7"/>
      <c r="L497" s="7"/>
      <c r="M497" s="7"/>
      <c r="N497" s="7"/>
      <c r="O497" s="7"/>
      <c r="P497" s="7"/>
      <c r="Q497" s="7"/>
      <c r="R497" s="7"/>
      <c r="S497" s="7"/>
      <c r="T497" s="7"/>
      <c r="U497" s="7"/>
      <c r="V497" s="7"/>
      <c r="W497" s="7"/>
      <c r="X497" s="7"/>
    </row>
    <row r="498" spans="1:24" ht="15.75" hidden="1" customHeight="1">
      <c r="A498" s="7"/>
      <c r="B498" s="8"/>
      <c r="C498" s="8"/>
      <c r="D498" s="8"/>
      <c r="E498" s="9"/>
      <c r="G498" s="7"/>
      <c r="H498" s="7"/>
      <c r="I498" s="7"/>
      <c r="J498" s="7"/>
      <c r="K498" s="7"/>
      <c r="L498" s="7"/>
      <c r="M498" s="7"/>
      <c r="N498" s="7"/>
      <c r="O498" s="7"/>
      <c r="P498" s="7"/>
      <c r="Q498" s="7"/>
      <c r="R498" s="7"/>
      <c r="S498" s="7"/>
      <c r="T498" s="7"/>
      <c r="U498" s="7"/>
      <c r="V498" s="7"/>
      <c r="W498" s="7"/>
      <c r="X498" s="7"/>
    </row>
    <row r="499" spans="1:24" ht="15.75" hidden="1" customHeight="1">
      <c r="A499" s="7"/>
      <c r="B499" s="8"/>
      <c r="C499" s="8"/>
      <c r="D499" s="8"/>
      <c r="E499" s="9"/>
      <c r="G499" s="7"/>
      <c r="H499" s="7"/>
      <c r="I499" s="7"/>
      <c r="J499" s="7"/>
      <c r="K499" s="7"/>
      <c r="L499" s="7"/>
      <c r="M499" s="7"/>
      <c r="N499" s="7"/>
      <c r="O499" s="7"/>
      <c r="P499" s="7"/>
      <c r="Q499" s="7"/>
      <c r="R499" s="7"/>
      <c r="S499" s="7"/>
      <c r="T499" s="7"/>
      <c r="U499" s="7"/>
      <c r="V499" s="7"/>
      <c r="W499" s="7"/>
      <c r="X499" s="7"/>
    </row>
    <row r="500" spans="1:24" ht="15.75" hidden="1" customHeight="1">
      <c r="A500" s="7"/>
      <c r="B500" s="8"/>
      <c r="C500" s="8"/>
      <c r="D500" s="8"/>
      <c r="E500" s="9"/>
      <c r="G500" s="7"/>
      <c r="H500" s="7"/>
      <c r="I500" s="7"/>
      <c r="J500" s="7"/>
      <c r="K500" s="7"/>
      <c r="L500" s="7"/>
      <c r="M500" s="7"/>
      <c r="N500" s="7"/>
      <c r="O500" s="7"/>
      <c r="P500" s="7"/>
      <c r="Q500" s="7"/>
      <c r="R500" s="7"/>
      <c r="S500" s="7"/>
      <c r="T500" s="7"/>
      <c r="U500" s="7"/>
      <c r="V500" s="7"/>
      <c r="W500" s="7"/>
      <c r="X500" s="7"/>
    </row>
    <row r="501" spans="1:24" ht="15.75" hidden="1" customHeight="1">
      <c r="A501" s="7"/>
      <c r="B501" s="8"/>
      <c r="C501" s="8"/>
      <c r="D501" s="8"/>
      <c r="E501" s="9"/>
      <c r="G501" s="7"/>
      <c r="H501" s="7"/>
      <c r="I501" s="7"/>
      <c r="J501" s="7"/>
      <c r="K501" s="7"/>
      <c r="L501" s="7"/>
      <c r="M501" s="7"/>
      <c r="N501" s="7"/>
      <c r="O501" s="7"/>
      <c r="P501" s="7"/>
      <c r="Q501" s="7"/>
      <c r="R501" s="7"/>
      <c r="S501" s="7"/>
      <c r="T501" s="7"/>
      <c r="U501" s="7"/>
      <c r="V501" s="7"/>
      <c r="W501" s="7"/>
      <c r="X501" s="7"/>
    </row>
    <row r="502" spans="1:24" ht="15.75" hidden="1" customHeight="1">
      <c r="A502" s="7"/>
      <c r="B502" s="8"/>
      <c r="C502" s="8"/>
      <c r="D502" s="8"/>
      <c r="E502" s="9"/>
      <c r="G502" s="7"/>
      <c r="H502" s="7"/>
      <c r="I502" s="7"/>
      <c r="J502" s="7"/>
      <c r="K502" s="7"/>
      <c r="L502" s="7"/>
      <c r="M502" s="7"/>
      <c r="N502" s="7"/>
      <c r="O502" s="7"/>
      <c r="P502" s="7"/>
      <c r="Q502" s="7"/>
      <c r="R502" s="7"/>
      <c r="S502" s="7"/>
      <c r="T502" s="7"/>
      <c r="U502" s="7"/>
      <c r="V502" s="7"/>
      <c r="W502" s="7"/>
      <c r="X502" s="7"/>
    </row>
    <row r="503" spans="1:24" ht="15.75" hidden="1" customHeight="1">
      <c r="A503" s="7"/>
      <c r="B503" s="8"/>
      <c r="C503" s="8"/>
      <c r="D503" s="8"/>
      <c r="E503" s="9"/>
      <c r="G503" s="7"/>
      <c r="H503" s="7"/>
      <c r="I503" s="7"/>
      <c r="J503" s="7"/>
      <c r="K503" s="7"/>
      <c r="L503" s="7"/>
      <c r="M503" s="7"/>
      <c r="N503" s="7"/>
      <c r="O503" s="7"/>
      <c r="P503" s="7"/>
      <c r="Q503" s="7"/>
      <c r="R503" s="7"/>
      <c r="S503" s="7"/>
      <c r="T503" s="7"/>
      <c r="U503" s="7"/>
      <c r="V503" s="7"/>
      <c r="W503" s="7"/>
      <c r="X503" s="7"/>
    </row>
    <row r="504" spans="1:24" ht="15.75" hidden="1" customHeight="1">
      <c r="A504" s="7"/>
      <c r="B504" s="8"/>
      <c r="C504" s="8"/>
      <c r="D504" s="8"/>
      <c r="E504" s="9"/>
      <c r="G504" s="7"/>
      <c r="H504" s="7"/>
      <c r="I504" s="7"/>
      <c r="J504" s="7"/>
      <c r="K504" s="7"/>
      <c r="L504" s="7"/>
      <c r="M504" s="7"/>
      <c r="N504" s="7"/>
      <c r="O504" s="7"/>
      <c r="P504" s="7"/>
      <c r="Q504" s="7"/>
      <c r="R504" s="7"/>
      <c r="S504" s="7"/>
      <c r="T504" s="7"/>
      <c r="U504" s="7"/>
      <c r="V504" s="7"/>
      <c r="W504" s="7"/>
      <c r="X504" s="7"/>
    </row>
    <row r="505" spans="1:24" ht="15.75" hidden="1" customHeight="1">
      <c r="A505" s="7"/>
      <c r="B505" s="8"/>
      <c r="C505" s="8"/>
      <c r="D505" s="8"/>
      <c r="E505" s="9"/>
      <c r="G505" s="7"/>
      <c r="H505" s="7"/>
      <c r="I505" s="7"/>
      <c r="J505" s="7"/>
      <c r="K505" s="7"/>
      <c r="L505" s="7"/>
      <c r="M505" s="7"/>
      <c r="N505" s="7"/>
      <c r="O505" s="7"/>
      <c r="P505" s="7"/>
      <c r="Q505" s="7"/>
      <c r="R505" s="7"/>
      <c r="S505" s="7"/>
      <c r="T505" s="7"/>
      <c r="U505" s="7"/>
      <c r="V505" s="7"/>
      <c r="W505" s="7"/>
      <c r="X505" s="7"/>
    </row>
    <row r="506" spans="1:24" ht="15.75" hidden="1" customHeight="1">
      <c r="A506" s="7"/>
      <c r="B506" s="8"/>
      <c r="C506" s="8"/>
      <c r="D506" s="8"/>
      <c r="E506" s="9"/>
      <c r="G506" s="7"/>
      <c r="H506" s="7"/>
      <c r="I506" s="7"/>
      <c r="J506" s="7"/>
      <c r="K506" s="7"/>
      <c r="L506" s="7"/>
      <c r="M506" s="7"/>
      <c r="N506" s="7"/>
      <c r="O506" s="7"/>
      <c r="P506" s="7"/>
      <c r="Q506" s="7"/>
      <c r="R506" s="7"/>
      <c r="S506" s="7"/>
      <c r="T506" s="7"/>
      <c r="U506" s="7"/>
      <c r="V506" s="7"/>
      <c r="W506" s="7"/>
      <c r="X506" s="7"/>
    </row>
    <row r="507" spans="1:24" ht="15.75" hidden="1" customHeight="1">
      <c r="A507" s="7"/>
      <c r="B507" s="8"/>
      <c r="C507" s="8"/>
      <c r="D507" s="8"/>
      <c r="E507" s="9"/>
      <c r="G507" s="7"/>
      <c r="H507" s="7"/>
      <c r="I507" s="7"/>
      <c r="J507" s="7"/>
      <c r="K507" s="7"/>
      <c r="L507" s="7"/>
      <c r="M507" s="7"/>
      <c r="N507" s="7"/>
      <c r="O507" s="7"/>
      <c r="P507" s="7"/>
      <c r="Q507" s="7"/>
      <c r="R507" s="7"/>
      <c r="S507" s="7"/>
      <c r="T507" s="7"/>
      <c r="U507" s="7"/>
      <c r="V507" s="7"/>
      <c r="W507" s="7"/>
      <c r="X507" s="7"/>
    </row>
    <row r="508" spans="1:24" ht="15.75" hidden="1" customHeight="1">
      <c r="A508" s="7"/>
      <c r="B508" s="8"/>
      <c r="C508" s="8"/>
      <c r="D508" s="8"/>
      <c r="E508" s="9"/>
      <c r="G508" s="7"/>
      <c r="H508" s="7"/>
      <c r="I508" s="7"/>
      <c r="J508" s="7"/>
      <c r="K508" s="7"/>
      <c r="L508" s="7"/>
      <c r="M508" s="7"/>
      <c r="N508" s="7"/>
      <c r="O508" s="7"/>
      <c r="P508" s="7"/>
      <c r="Q508" s="7"/>
      <c r="R508" s="7"/>
      <c r="S508" s="7"/>
      <c r="T508" s="7"/>
      <c r="U508" s="7"/>
      <c r="V508" s="7"/>
      <c r="W508" s="7"/>
      <c r="X508" s="7"/>
    </row>
    <row r="509" spans="1:24" ht="15.75" hidden="1" customHeight="1">
      <c r="A509" s="7"/>
      <c r="B509" s="8"/>
      <c r="C509" s="8"/>
      <c r="D509" s="8"/>
      <c r="E509" s="9"/>
      <c r="G509" s="7"/>
      <c r="H509" s="7"/>
      <c r="I509" s="7"/>
      <c r="J509" s="7"/>
      <c r="K509" s="7"/>
      <c r="L509" s="7"/>
      <c r="M509" s="7"/>
      <c r="N509" s="7"/>
      <c r="O509" s="7"/>
      <c r="P509" s="7"/>
      <c r="Q509" s="7"/>
      <c r="R509" s="7"/>
      <c r="S509" s="7"/>
      <c r="T509" s="7"/>
      <c r="U509" s="7"/>
      <c r="V509" s="7"/>
      <c r="W509" s="7"/>
      <c r="X509" s="7"/>
    </row>
    <row r="510" spans="1:24" ht="15.75" hidden="1" customHeight="1">
      <c r="A510" s="7"/>
      <c r="B510" s="8"/>
      <c r="C510" s="8"/>
      <c r="D510" s="8"/>
      <c r="E510" s="9"/>
      <c r="G510" s="7"/>
      <c r="H510" s="7"/>
      <c r="I510" s="7"/>
      <c r="J510" s="7"/>
      <c r="K510" s="7"/>
      <c r="L510" s="7"/>
      <c r="M510" s="7"/>
      <c r="N510" s="7"/>
      <c r="O510" s="7"/>
      <c r="P510" s="7"/>
      <c r="Q510" s="7"/>
      <c r="R510" s="7"/>
      <c r="S510" s="7"/>
      <c r="T510" s="7"/>
      <c r="U510" s="7"/>
      <c r="V510" s="7"/>
      <c r="W510" s="7"/>
      <c r="X510" s="7"/>
    </row>
    <row r="511" spans="1:24" ht="15.75" hidden="1" customHeight="1">
      <c r="A511" s="7"/>
      <c r="B511" s="8"/>
      <c r="C511" s="8"/>
      <c r="D511" s="8"/>
      <c r="E511" s="9"/>
      <c r="G511" s="7"/>
      <c r="H511" s="7"/>
      <c r="I511" s="7"/>
      <c r="J511" s="7"/>
      <c r="K511" s="7"/>
      <c r="L511" s="7"/>
      <c r="M511" s="7"/>
      <c r="N511" s="7"/>
      <c r="O511" s="7"/>
      <c r="P511" s="7"/>
      <c r="Q511" s="7"/>
      <c r="R511" s="7"/>
      <c r="S511" s="7"/>
      <c r="T511" s="7"/>
      <c r="U511" s="7"/>
      <c r="V511" s="7"/>
      <c r="W511" s="7"/>
      <c r="X511" s="7"/>
    </row>
    <row r="512" spans="1:24" ht="15.75" hidden="1" customHeight="1">
      <c r="A512" s="7"/>
      <c r="B512" s="8"/>
      <c r="C512" s="8"/>
      <c r="D512" s="8"/>
      <c r="E512" s="9"/>
      <c r="G512" s="7"/>
      <c r="H512" s="7"/>
      <c r="I512" s="7"/>
      <c r="J512" s="7"/>
      <c r="K512" s="7"/>
      <c r="L512" s="7"/>
      <c r="M512" s="7"/>
      <c r="N512" s="7"/>
      <c r="O512" s="7"/>
      <c r="P512" s="7"/>
      <c r="Q512" s="7"/>
      <c r="R512" s="7"/>
      <c r="S512" s="7"/>
      <c r="T512" s="7"/>
      <c r="U512" s="7"/>
      <c r="V512" s="7"/>
      <c r="W512" s="7"/>
      <c r="X512" s="7"/>
    </row>
    <row r="513" spans="1:24" ht="15.75" hidden="1" customHeight="1">
      <c r="A513" s="7"/>
      <c r="B513" s="8"/>
      <c r="C513" s="8"/>
      <c r="D513" s="8"/>
      <c r="E513" s="9"/>
      <c r="G513" s="7"/>
      <c r="H513" s="7"/>
      <c r="I513" s="7"/>
      <c r="J513" s="7"/>
      <c r="K513" s="7"/>
      <c r="L513" s="7"/>
      <c r="M513" s="7"/>
      <c r="N513" s="7"/>
      <c r="O513" s="7"/>
      <c r="P513" s="7"/>
      <c r="Q513" s="7"/>
      <c r="R513" s="7"/>
      <c r="S513" s="7"/>
      <c r="T513" s="7"/>
      <c r="U513" s="7"/>
      <c r="V513" s="7"/>
      <c r="W513" s="7"/>
      <c r="X513" s="7"/>
    </row>
    <row r="514" spans="1:24" ht="15.75" hidden="1" customHeight="1">
      <c r="A514" s="7"/>
      <c r="B514" s="8"/>
      <c r="C514" s="8"/>
      <c r="D514" s="8"/>
      <c r="E514" s="9"/>
      <c r="G514" s="7"/>
      <c r="H514" s="7"/>
      <c r="I514" s="7"/>
      <c r="J514" s="7"/>
      <c r="K514" s="7"/>
      <c r="L514" s="7"/>
      <c r="M514" s="7"/>
      <c r="N514" s="7"/>
      <c r="O514" s="7"/>
      <c r="P514" s="7"/>
      <c r="Q514" s="7"/>
      <c r="R514" s="7"/>
      <c r="S514" s="7"/>
      <c r="T514" s="7"/>
      <c r="U514" s="7"/>
      <c r="V514" s="7"/>
      <c r="W514" s="7"/>
      <c r="X514" s="7"/>
    </row>
    <row r="515" spans="1:24" ht="15.75" hidden="1" customHeight="1">
      <c r="A515" s="7"/>
      <c r="B515" s="8"/>
      <c r="C515" s="8"/>
      <c r="D515" s="8"/>
      <c r="E515" s="9"/>
      <c r="G515" s="7"/>
      <c r="H515" s="7"/>
      <c r="I515" s="7"/>
      <c r="J515" s="7"/>
      <c r="K515" s="7"/>
      <c r="L515" s="7"/>
      <c r="M515" s="7"/>
      <c r="N515" s="7"/>
      <c r="O515" s="7"/>
      <c r="P515" s="7"/>
      <c r="Q515" s="7"/>
      <c r="R515" s="7"/>
      <c r="S515" s="7"/>
      <c r="T515" s="7"/>
      <c r="U515" s="7"/>
      <c r="V515" s="7"/>
      <c r="W515" s="7"/>
      <c r="X515" s="7"/>
    </row>
    <row r="516" spans="1:24" ht="15.75" hidden="1" customHeight="1">
      <c r="A516" s="7"/>
      <c r="B516" s="8"/>
      <c r="C516" s="8"/>
      <c r="D516" s="8"/>
      <c r="E516" s="9"/>
      <c r="G516" s="7"/>
      <c r="H516" s="7"/>
      <c r="I516" s="7"/>
      <c r="J516" s="7"/>
      <c r="K516" s="7"/>
      <c r="L516" s="7"/>
      <c r="M516" s="7"/>
      <c r="N516" s="7"/>
      <c r="O516" s="7"/>
      <c r="P516" s="7"/>
      <c r="Q516" s="7"/>
      <c r="R516" s="7"/>
      <c r="S516" s="7"/>
      <c r="T516" s="7"/>
      <c r="U516" s="7"/>
      <c r="V516" s="7"/>
      <c r="W516" s="7"/>
      <c r="X516" s="7"/>
    </row>
    <row r="517" spans="1:24" ht="15.75" hidden="1" customHeight="1">
      <c r="A517" s="7"/>
      <c r="B517" s="8"/>
      <c r="C517" s="8"/>
      <c r="D517" s="8"/>
      <c r="E517" s="9"/>
      <c r="G517" s="7"/>
      <c r="H517" s="7"/>
      <c r="I517" s="7"/>
      <c r="J517" s="7"/>
      <c r="K517" s="7"/>
      <c r="L517" s="7"/>
      <c r="M517" s="7"/>
      <c r="N517" s="7"/>
      <c r="O517" s="7"/>
      <c r="P517" s="7"/>
      <c r="Q517" s="7"/>
      <c r="R517" s="7"/>
      <c r="S517" s="7"/>
      <c r="T517" s="7"/>
      <c r="U517" s="7"/>
      <c r="V517" s="7"/>
      <c r="W517" s="7"/>
      <c r="X517" s="7"/>
    </row>
    <row r="518" spans="1:24" ht="15.75" hidden="1" customHeight="1">
      <c r="A518" s="7"/>
      <c r="B518" s="8"/>
      <c r="C518" s="8"/>
      <c r="D518" s="8"/>
      <c r="E518" s="9"/>
      <c r="G518" s="7"/>
      <c r="H518" s="7"/>
      <c r="I518" s="7"/>
      <c r="J518" s="7"/>
      <c r="K518" s="7"/>
      <c r="L518" s="7"/>
      <c r="M518" s="7"/>
      <c r="N518" s="7"/>
      <c r="O518" s="7"/>
      <c r="P518" s="7"/>
      <c r="Q518" s="7"/>
      <c r="R518" s="7"/>
      <c r="S518" s="7"/>
      <c r="T518" s="7"/>
      <c r="U518" s="7"/>
      <c r="V518" s="7"/>
      <c r="W518" s="7"/>
      <c r="X518" s="7"/>
    </row>
    <row r="519" spans="1:24" ht="15.75" hidden="1" customHeight="1">
      <c r="A519" s="7"/>
      <c r="B519" s="8"/>
      <c r="C519" s="8"/>
      <c r="D519" s="8"/>
      <c r="E519" s="9"/>
      <c r="G519" s="7"/>
      <c r="H519" s="7"/>
      <c r="I519" s="7"/>
      <c r="J519" s="7"/>
      <c r="K519" s="7"/>
      <c r="L519" s="7"/>
      <c r="M519" s="7"/>
      <c r="N519" s="7"/>
      <c r="O519" s="7"/>
      <c r="P519" s="7"/>
      <c r="Q519" s="7"/>
      <c r="R519" s="7"/>
      <c r="S519" s="7"/>
      <c r="T519" s="7"/>
      <c r="U519" s="7"/>
      <c r="V519" s="7"/>
      <c r="W519" s="7"/>
      <c r="X519" s="7"/>
    </row>
    <row r="520" spans="1:24" ht="15.75" hidden="1" customHeight="1">
      <c r="A520" s="7"/>
      <c r="B520" s="8"/>
      <c r="C520" s="8"/>
      <c r="D520" s="8"/>
      <c r="E520" s="9"/>
      <c r="G520" s="7"/>
      <c r="H520" s="7"/>
      <c r="I520" s="7"/>
      <c r="J520" s="7"/>
      <c r="K520" s="7"/>
      <c r="L520" s="7"/>
      <c r="M520" s="7"/>
      <c r="N520" s="7"/>
      <c r="O520" s="7"/>
      <c r="P520" s="7"/>
      <c r="Q520" s="7"/>
      <c r="R520" s="7"/>
      <c r="S520" s="7"/>
      <c r="T520" s="7"/>
      <c r="U520" s="7"/>
      <c r="V520" s="7"/>
      <c r="W520" s="7"/>
      <c r="X520" s="7"/>
    </row>
    <row r="521" spans="1:24" ht="15.75" hidden="1" customHeight="1">
      <c r="A521" s="7"/>
      <c r="B521" s="8"/>
      <c r="C521" s="8"/>
      <c r="D521" s="8"/>
      <c r="E521" s="9"/>
      <c r="G521" s="7"/>
      <c r="H521" s="7"/>
      <c r="I521" s="7"/>
      <c r="J521" s="7"/>
      <c r="K521" s="7"/>
      <c r="L521" s="7"/>
      <c r="M521" s="7"/>
      <c r="N521" s="7"/>
      <c r="O521" s="7"/>
      <c r="P521" s="7"/>
      <c r="Q521" s="7"/>
      <c r="R521" s="7"/>
      <c r="S521" s="7"/>
      <c r="T521" s="7"/>
      <c r="U521" s="7"/>
      <c r="V521" s="7"/>
      <c r="W521" s="7"/>
      <c r="X521" s="7"/>
    </row>
    <row r="522" spans="1:24" ht="15.75" hidden="1" customHeight="1">
      <c r="A522" s="7"/>
      <c r="B522" s="8"/>
      <c r="C522" s="8"/>
      <c r="D522" s="8"/>
      <c r="E522" s="9"/>
      <c r="G522" s="7"/>
      <c r="H522" s="7"/>
      <c r="I522" s="7"/>
      <c r="J522" s="7"/>
      <c r="K522" s="7"/>
      <c r="L522" s="7"/>
      <c r="M522" s="7"/>
      <c r="N522" s="7"/>
      <c r="O522" s="7"/>
      <c r="P522" s="7"/>
      <c r="Q522" s="7"/>
      <c r="R522" s="7"/>
      <c r="S522" s="7"/>
      <c r="T522" s="7"/>
      <c r="U522" s="7"/>
      <c r="V522" s="7"/>
      <c r="W522" s="7"/>
      <c r="X522" s="7"/>
    </row>
    <row r="523" spans="1:24" ht="15.75" hidden="1" customHeight="1">
      <c r="A523" s="7"/>
      <c r="B523" s="8"/>
      <c r="C523" s="8"/>
      <c r="D523" s="8"/>
      <c r="E523" s="9"/>
      <c r="G523" s="7"/>
      <c r="H523" s="7"/>
      <c r="I523" s="7"/>
      <c r="J523" s="7"/>
      <c r="K523" s="7"/>
      <c r="L523" s="7"/>
      <c r="M523" s="7"/>
      <c r="N523" s="7"/>
      <c r="O523" s="7"/>
      <c r="P523" s="7"/>
      <c r="Q523" s="7"/>
      <c r="R523" s="7"/>
      <c r="S523" s="7"/>
      <c r="T523" s="7"/>
      <c r="U523" s="7"/>
      <c r="V523" s="7"/>
      <c r="W523" s="7"/>
      <c r="X523" s="7"/>
    </row>
    <row r="524" spans="1:24" ht="15.75" hidden="1" customHeight="1">
      <c r="A524" s="7"/>
      <c r="B524" s="8"/>
      <c r="C524" s="8"/>
      <c r="D524" s="8"/>
      <c r="E524" s="9"/>
      <c r="G524" s="7"/>
      <c r="H524" s="7"/>
      <c r="I524" s="7"/>
      <c r="J524" s="7"/>
      <c r="K524" s="7"/>
      <c r="L524" s="7"/>
      <c r="M524" s="7"/>
      <c r="N524" s="7"/>
      <c r="O524" s="7"/>
      <c r="P524" s="7"/>
      <c r="Q524" s="7"/>
      <c r="R524" s="7"/>
      <c r="S524" s="7"/>
      <c r="T524" s="7"/>
      <c r="U524" s="7"/>
      <c r="V524" s="7"/>
      <c r="W524" s="7"/>
      <c r="X524" s="7"/>
    </row>
    <row r="525" spans="1:24" ht="15.75" hidden="1" customHeight="1">
      <c r="A525" s="7"/>
      <c r="B525" s="8"/>
      <c r="C525" s="8"/>
      <c r="D525" s="8"/>
      <c r="E525" s="9"/>
      <c r="G525" s="7"/>
      <c r="H525" s="7"/>
      <c r="I525" s="7"/>
      <c r="J525" s="7"/>
      <c r="K525" s="7"/>
      <c r="L525" s="7"/>
      <c r="M525" s="7"/>
      <c r="N525" s="7"/>
      <c r="O525" s="7"/>
      <c r="P525" s="7"/>
      <c r="Q525" s="7"/>
      <c r="R525" s="7"/>
      <c r="S525" s="7"/>
      <c r="T525" s="7"/>
      <c r="U525" s="7"/>
      <c r="V525" s="7"/>
      <c r="W525" s="7"/>
      <c r="X525" s="7"/>
    </row>
    <row r="526" spans="1:24" ht="15.75" hidden="1" customHeight="1">
      <c r="A526" s="7"/>
      <c r="B526" s="8"/>
      <c r="C526" s="8"/>
      <c r="D526" s="8"/>
      <c r="E526" s="9"/>
      <c r="G526" s="7"/>
      <c r="H526" s="7"/>
      <c r="I526" s="7"/>
      <c r="J526" s="7"/>
      <c r="K526" s="7"/>
      <c r="L526" s="7"/>
      <c r="M526" s="7"/>
      <c r="N526" s="7"/>
      <c r="O526" s="7"/>
      <c r="P526" s="7"/>
      <c r="Q526" s="7"/>
      <c r="R526" s="7"/>
      <c r="S526" s="7"/>
      <c r="T526" s="7"/>
      <c r="U526" s="7"/>
      <c r="V526" s="7"/>
      <c r="W526" s="7"/>
      <c r="X526" s="7"/>
    </row>
    <row r="527" spans="1:24" ht="15.75" hidden="1" customHeight="1">
      <c r="A527" s="7"/>
      <c r="B527" s="8"/>
      <c r="C527" s="8"/>
      <c r="D527" s="8"/>
      <c r="E527" s="9"/>
      <c r="G527" s="7"/>
      <c r="H527" s="7"/>
      <c r="I527" s="7"/>
      <c r="J527" s="7"/>
      <c r="K527" s="7"/>
      <c r="L527" s="7"/>
      <c r="M527" s="7"/>
      <c r="N527" s="7"/>
      <c r="O527" s="7"/>
      <c r="P527" s="7"/>
      <c r="Q527" s="7"/>
      <c r="R527" s="7"/>
      <c r="S527" s="7"/>
      <c r="T527" s="7"/>
      <c r="U527" s="7"/>
      <c r="V527" s="7"/>
      <c r="W527" s="7"/>
      <c r="X527" s="7"/>
    </row>
    <row r="528" spans="1:24" ht="15.75" hidden="1" customHeight="1">
      <c r="A528" s="7"/>
      <c r="B528" s="8"/>
      <c r="C528" s="8"/>
      <c r="D528" s="8"/>
      <c r="E528" s="9"/>
      <c r="G528" s="7"/>
      <c r="H528" s="7"/>
      <c r="I528" s="7"/>
      <c r="J528" s="7"/>
      <c r="K528" s="7"/>
      <c r="L528" s="7"/>
      <c r="M528" s="7"/>
      <c r="N528" s="7"/>
      <c r="O528" s="7"/>
      <c r="P528" s="7"/>
      <c r="Q528" s="7"/>
      <c r="R528" s="7"/>
      <c r="S528" s="7"/>
      <c r="T528" s="7"/>
      <c r="U528" s="7"/>
      <c r="V528" s="7"/>
      <c r="W528" s="7"/>
      <c r="X528" s="7"/>
    </row>
    <row r="529" spans="1:24" ht="15.75" hidden="1" customHeight="1">
      <c r="A529" s="7"/>
      <c r="B529" s="8"/>
      <c r="C529" s="8"/>
      <c r="D529" s="8"/>
      <c r="E529" s="9"/>
      <c r="G529" s="7"/>
      <c r="H529" s="7"/>
      <c r="I529" s="7"/>
      <c r="J529" s="7"/>
      <c r="K529" s="7"/>
      <c r="L529" s="7"/>
      <c r="M529" s="7"/>
      <c r="N529" s="7"/>
      <c r="O529" s="7"/>
      <c r="P529" s="7"/>
      <c r="Q529" s="7"/>
      <c r="R529" s="7"/>
      <c r="S529" s="7"/>
      <c r="T529" s="7"/>
      <c r="U529" s="7"/>
      <c r="V529" s="7"/>
      <c r="W529" s="7"/>
      <c r="X529" s="7"/>
    </row>
    <row r="530" spans="1:24" ht="15.75" hidden="1" customHeight="1">
      <c r="A530" s="7"/>
      <c r="B530" s="8"/>
      <c r="C530" s="8"/>
      <c r="D530" s="8"/>
      <c r="E530" s="9"/>
      <c r="G530" s="7"/>
      <c r="H530" s="7"/>
      <c r="I530" s="7"/>
      <c r="J530" s="7"/>
      <c r="K530" s="7"/>
      <c r="L530" s="7"/>
      <c r="M530" s="7"/>
      <c r="N530" s="7"/>
      <c r="O530" s="7"/>
      <c r="P530" s="7"/>
      <c r="Q530" s="7"/>
      <c r="R530" s="7"/>
      <c r="S530" s="7"/>
      <c r="T530" s="7"/>
      <c r="U530" s="7"/>
      <c r="V530" s="7"/>
      <c r="W530" s="7"/>
      <c r="X530" s="7"/>
    </row>
    <row r="531" spans="1:24" ht="15.75" hidden="1" customHeight="1">
      <c r="A531" s="7"/>
      <c r="B531" s="8"/>
      <c r="C531" s="8"/>
      <c r="D531" s="8"/>
      <c r="E531" s="9"/>
      <c r="G531" s="7"/>
      <c r="H531" s="7"/>
      <c r="I531" s="7"/>
      <c r="J531" s="7"/>
      <c r="K531" s="7"/>
      <c r="L531" s="7"/>
      <c r="M531" s="7"/>
      <c r="N531" s="7"/>
      <c r="O531" s="7"/>
      <c r="P531" s="7"/>
      <c r="Q531" s="7"/>
      <c r="R531" s="7"/>
      <c r="S531" s="7"/>
      <c r="T531" s="7"/>
      <c r="U531" s="7"/>
      <c r="V531" s="7"/>
      <c r="W531" s="7"/>
      <c r="X531" s="7"/>
    </row>
    <row r="532" spans="1:24" ht="15.75" hidden="1" customHeight="1">
      <c r="A532" s="7"/>
      <c r="B532" s="8"/>
      <c r="C532" s="8"/>
      <c r="D532" s="8"/>
      <c r="E532" s="9"/>
      <c r="G532" s="7"/>
      <c r="H532" s="7"/>
      <c r="I532" s="7"/>
      <c r="J532" s="7"/>
      <c r="K532" s="7"/>
      <c r="L532" s="7"/>
      <c r="M532" s="7"/>
      <c r="N532" s="7"/>
      <c r="O532" s="7"/>
      <c r="P532" s="7"/>
      <c r="Q532" s="7"/>
      <c r="R532" s="7"/>
      <c r="S532" s="7"/>
      <c r="T532" s="7"/>
      <c r="U532" s="7"/>
      <c r="V532" s="7"/>
      <c r="W532" s="7"/>
      <c r="X532" s="7"/>
    </row>
    <row r="533" spans="1:24" ht="15.75" hidden="1" customHeight="1">
      <c r="A533" s="7"/>
      <c r="B533" s="8"/>
      <c r="C533" s="8"/>
      <c r="D533" s="8"/>
      <c r="E533" s="9"/>
      <c r="G533" s="7"/>
      <c r="H533" s="7"/>
      <c r="I533" s="7"/>
      <c r="J533" s="7"/>
      <c r="K533" s="7"/>
      <c r="L533" s="7"/>
      <c r="M533" s="7"/>
      <c r="N533" s="7"/>
      <c r="O533" s="7"/>
      <c r="P533" s="7"/>
      <c r="Q533" s="7"/>
      <c r="R533" s="7"/>
      <c r="S533" s="7"/>
      <c r="T533" s="7"/>
      <c r="U533" s="7"/>
      <c r="V533" s="7"/>
      <c r="W533" s="7"/>
      <c r="X533" s="7"/>
    </row>
    <row r="534" spans="1:24" ht="15.75" hidden="1" customHeight="1">
      <c r="A534" s="7"/>
      <c r="B534" s="8"/>
      <c r="C534" s="8"/>
      <c r="D534" s="8"/>
      <c r="E534" s="9"/>
      <c r="G534" s="7"/>
      <c r="H534" s="7"/>
      <c r="I534" s="7"/>
      <c r="J534" s="7"/>
      <c r="K534" s="7"/>
      <c r="L534" s="7"/>
      <c r="M534" s="7"/>
      <c r="N534" s="7"/>
      <c r="O534" s="7"/>
      <c r="P534" s="7"/>
      <c r="Q534" s="7"/>
      <c r="R534" s="7"/>
      <c r="S534" s="7"/>
      <c r="T534" s="7"/>
      <c r="U534" s="7"/>
      <c r="V534" s="7"/>
      <c r="W534" s="7"/>
      <c r="X534" s="7"/>
    </row>
    <row r="535" spans="1:24" ht="15.75" hidden="1" customHeight="1">
      <c r="A535" s="7"/>
      <c r="B535" s="8"/>
      <c r="C535" s="8"/>
      <c r="D535" s="8"/>
      <c r="E535" s="9"/>
      <c r="G535" s="7"/>
      <c r="H535" s="7"/>
      <c r="I535" s="7"/>
      <c r="J535" s="7"/>
      <c r="K535" s="7"/>
      <c r="L535" s="7"/>
      <c r="M535" s="7"/>
      <c r="N535" s="7"/>
      <c r="O535" s="7"/>
      <c r="P535" s="7"/>
      <c r="Q535" s="7"/>
      <c r="R535" s="7"/>
      <c r="S535" s="7"/>
      <c r="T535" s="7"/>
      <c r="U535" s="7"/>
      <c r="V535" s="7"/>
      <c r="W535" s="7"/>
      <c r="X535" s="7"/>
    </row>
    <row r="536" spans="1:24" ht="15.75" hidden="1" customHeight="1">
      <c r="A536" s="7"/>
      <c r="B536" s="8"/>
      <c r="C536" s="8"/>
      <c r="D536" s="8"/>
      <c r="E536" s="9"/>
      <c r="G536" s="7"/>
      <c r="H536" s="7"/>
      <c r="I536" s="7"/>
      <c r="J536" s="7"/>
      <c r="K536" s="7"/>
      <c r="L536" s="7"/>
      <c r="M536" s="7"/>
      <c r="N536" s="7"/>
      <c r="O536" s="7"/>
      <c r="P536" s="7"/>
      <c r="Q536" s="7"/>
      <c r="R536" s="7"/>
      <c r="S536" s="7"/>
      <c r="T536" s="7"/>
      <c r="U536" s="7"/>
      <c r="V536" s="7"/>
      <c r="W536" s="7"/>
      <c r="X536" s="7"/>
    </row>
    <row r="537" spans="1:24" ht="15.75" hidden="1" customHeight="1">
      <c r="A537" s="7"/>
      <c r="B537" s="8"/>
      <c r="C537" s="8"/>
      <c r="D537" s="8"/>
      <c r="E537" s="9"/>
      <c r="G537" s="7"/>
      <c r="H537" s="7"/>
      <c r="I537" s="7"/>
      <c r="J537" s="7"/>
      <c r="K537" s="7"/>
      <c r="L537" s="7"/>
      <c r="M537" s="7"/>
      <c r="N537" s="7"/>
      <c r="O537" s="7"/>
      <c r="P537" s="7"/>
      <c r="Q537" s="7"/>
      <c r="R537" s="7"/>
      <c r="S537" s="7"/>
      <c r="T537" s="7"/>
      <c r="U537" s="7"/>
      <c r="V537" s="7"/>
      <c r="W537" s="7"/>
      <c r="X537" s="7"/>
    </row>
    <row r="538" spans="1:24" ht="15.75" hidden="1" customHeight="1">
      <c r="A538" s="7"/>
      <c r="B538" s="8"/>
      <c r="C538" s="8"/>
      <c r="D538" s="8"/>
      <c r="E538" s="9"/>
      <c r="G538" s="7"/>
      <c r="H538" s="7"/>
      <c r="I538" s="7"/>
      <c r="J538" s="7"/>
      <c r="K538" s="7"/>
      <c r="L538" s="7"/>
      <c r="M538" s="7"/>
      <c r="N538" s="7"/>
      <c r="O538" s="7"/>
      <c r="P538" s="7"/>
      <c r="Q538" s="7"/>
      <c r="R538" s="7"/>
      <c r="S538" s="7"/>
      <c r="T538" s="7"/>
      <c r="U538" s="7"/>
      <c r="V538" s="7"/>
      <c r="W538" s="7"/>
      <c r="X538" s="7"/>
    </row>
    <row r="539" spans="1:24" ht="15.75" hidden="1" customHeight="1">
      <c r="A539" s="7"/>
      <c r="B539" s="8"/>
      <c r="C539" s="8"/>
      <c r="D539" s="8"/>
      <c r="E539" s="9"/>
      <c r="G539" s="7"/>
      <c r="H539" s="7"/>
      <c r="I539" s="7"/>
      <c r="J539" s="7"/>
      <c r="K539" s="7"/>
      <c r="L539" s="7"/>
      <c r="M539" s="7"/>
      <c r="N539" s="7"/>
      <c r="O539" s="7"/>
      <c r="P539" s="7"/>
      <c r="Q539" s="7"/>
      <c r="R539" s="7"/>
      <c r="S539" s="7"/>
      <c r="T539" s="7"/>
      <c r="U539" s="7"/>
      <c r="V539" s="7"/>
      <c r="W539" s="7"/>
      <c r="X539" s="7"/>
    </row>
    <row r="540" spans="1:24" ht="15.75" hidden="1" customHeight="1">
      <c r="A540" s="7"/>
      <c r="B540" s="8"/>
      <c r="C540" s="8"/>
      <c r="D540" s="8"/>
      <c r="E540" s="9"/>
      <c r="G540" s="7"/>
      <c r="H540" s="7"/>
      <c r="I540" s="7"/>
      <c r="J540" s="7"/>
      <c r="K540" s="7"/>
      <c r="L540" s="7"/>
      <c r="M540" s="7"/>
      <c r="N540" s="7"/>
      <c r="O540" s="7"/>
      <c r="P540" s="7"/>
      <c r="Q540" s="7"/>
      <c r="R540" s="7"/>
      <c r="S540" s="7"/>
      <c r="T540" s="7"/>
      <c r="U540" s="7"/>
      <c r="V540" s="7"/>
      <c r="W540" s="7"/>
      <c r="X540" s="7"/>
    </row>
    <row r="541" spans="1:24" ht="15.75" hidden="1" customHeight="1">
      <c r="A541" s="7"/>
      <c r="B541" s="8"/>
      <c r="C541" s="8"/>
      <c r="D541" s="8"/>
      <c r="E541" s="9"/>
      <c r="G541" s="7"/>
      <c r="H541" s="7"/>
      <c r="I541" s="7"/>
      <c r="J541" s="7"/>
      <c r="K541" s="7"/>
      <c r="L541" s="7"/>
      <c r="M541" s="7"/>
      <c r="N541" s="7"/>
      <c r="O541" s="7"/>
      <c r="P541" s="7"/>
      <c r="Q541" s="7"/>
      <c r="R541" s="7"/>
      <c r="S541" s="7"/>
      <c r="T541" s="7"/>
      <c r="U541" s="7"/>
      <c r="V541" s="7"/>
      <c r="W541" s="7"/>
      <c r="X541" s="7"/>
    </row>
    <row r="542" spans="1:24" ht="15.75" hidden="1" customHeight="1">
      <c r="A542" s="7"/>
      <c r="B542" s="8"/>
      <c r="C542" s="8"/>
      <c r="D542" s="8"/>
      <c r="E542" s="9"/>
      <c r="G542" s="7"/>
      <c r="H542" s="7"/>
      <c r="I542" s="7"/>
      <c r="J542" s="7"/>
      <c r="K542" s="7"/>
      <c r="L542" s="7"/>
      <c r="M542" s="7"/>
      <c r="N542" s="7"/>
      <c r="O542" s="7"/>
      <c r="P542" s="7"/>
      <c r="Q542" s="7"/>
      <c r="R542" s="7"/>
      <c r="S542" s="7"/>
      <c r="T542" s="7"/>
      <c r="U542" s="7"/>
      <c r="V542" s="7"/>
      <c r="W542" s="7"/>
      <c r="X542" s="7"/>
    </row>
    <row r="543" spans="1:24" ht="15.75" hidden="1" customHeight="1">
      <c r="A543" s="7"/>
      <c r="B543" s="8"/>
      <c r="C543" s="8"/>
      <c r="D543" s="8"/>
      <c r="E543" s="9"/>
      <c r="G543" s="7"/>
      <c r="H543" s="7"/>
      <c r="I543" s="7"/>
      <c r="J543" s="7"/>
      <c r="K543" s="7"/>
      <c r="L543" s="7"/>
      <c r="M543" s="7"/>
      <c r="N543" s="7"/>
      <c r="O543" s="7"/>
      <c r="P543" s="7"/>
      <c r="Q543" s="7"/>
      <c r="R543" s="7"/>
      <c r="S543" s="7"/>
      <c r="T543" s="7"/>
      <c r="U543" s="7"/>
      <c r="V543" s="7"/>
      <c r="W543" s="7"/>
      <c r="X543" s="7"/>
    </row>
    <row r="544" spans="1:24" ht="15.75" hidden="1" customHeight="1">
      <c r="A544" s="7"/>
      <c r="B544" s="8"/>
      <c r="C544" s="8"/>
      <c r="D544" s="8"/>
      <c r="E544" s="9"/>
      <c r="G544" s="7"/>
      <c r="H544" s="7"/>
      <c r="I544" s="7"/>
      <c r="J544" s="7"/>
      <c r="K544" s="7"/>
      <c r="L544" s="7"/>
      <c r="M544" s="7"/>
      <c r="N544" s="7"/>
      <c r="O544" s="7"/>
      <c r="P544" s="7"/>
      <c r="Q544" s="7"/>
      <c r="R544" s="7"/>
      <c r="S544" s="7"/>
      <c r="T544" s="7"/>
      <c r="U544" s="7"/>
      <c r="V544" s="7"/>
      <c r="W544" s="7"/>
      <c r="X544" s="7"/>
    </row>
    <row r="545" spans="1:24" ht="15.75" hidden="1" customHeight="1">
      <c r="A545" s="7"/>
      <c r="B545" s="8"/>
      <c r="C545" s="8"/>
      <c r="D545" s="8"/>
      <c r="E545" s="9"/>
      <c r="G545" s="7"/>
      <c r="H545" s="7"/>
      <c r="I545" s="7"/>
      <c r="J545" s="7"/>
      <c r="K545" s="7"/>
      <c r="L545" s="7"/>
      <c r="M545" s="7"/>
      <c r="N545" s="7"/>
      <c r="O545" s="7"/>
      <c r="P545" s="7"/>
      <c r="Q545" s="7"/>
      <c r="R545" s="7"/>
      <c r="S545" s="7"/>
      <c r="T545" s="7"/>
      <c r="U545" s="7"/>
      <c r="V545" s="7"/>
      <c r="W545" s="7"/>
      <c r="X545" s="7"/>
    </row>
    <row r="546" spans="1:24" ht="15.75" hidden="1" customHeight="1">
      <c r="A546" s="7"/>
      <c r="B546" s="8"/>
      <c r="C546" s="8"/>
      <c r="D546" s="8"/>
      <c r="E546" s="9"/>
      <c r="G546" s="7"/>
      <c r="H546" s="7"/>
      <c r="I546" s="7"/>
      <c r="J546" s="7"/>
      <c r="K546" s="7"/>
      <c r="L546" s="7"/>
      <c r="M546" s="7"/>
      <c r="N546" s="7"/>
      <c r="O546" s="7"/>
      <c r="P546" s="7"/>
      <c r="Q546" s="7"/>
      <c r="R546" s="7"/>
      <c r="S546" s="7"/>
      <c r="T546" s="7"/>
      <c r="U546" s="7"/>
      <c r="V546" s="7"/>
      <c r="W546" s="7"/>
      <c r="X546" s="7"/>
    </row>
    <row r="547" spans="1:24" ht="15.75" hidden="1" customHeight="1">
      <c r="A547" s="7"/>
      <c r="B547" s="8"/>
      <c r="C547" s="8"/>
      <c r="D547" s="8"/>
      <c r="E547" s="9"/>
      <c r="G547" s="7"/>
      <c r="H547" s="7"/>
      <c r="I547" s="7"/>
      <c r="J547" s="7"/>
      <c r="K547" s="7"/>
      <c r="L547" s="7"/>
      <c r="M547" s="7"/>
      <c r="N547" s="7"/>
      <c r="O547" s="7"/>
      <c r="P547" s="7"/>
      <c r="Q547" s="7"/>
      <c r="R547" s="7"/>
      <c r="S547" s="7"/>
      <c r="T547" s="7"/>
      <c r="U547" s="7"/>
      <c r="V547" s="7"/>
      <c r="W547" s="7"/>
      <c r="X547" s="7"/>
    </row>
    <row r="548" spans="1:24" ht="15.75" hidden="1" customHeight="1">
      <c r="A548" s="7"/>
      <c r="B548" s="8"/>
      <c r="C548" s="8"/>
      <c r="D548" s="8"/>
      <c r="E548" s="9"/>
      <c r="G548" s="7"/>
      <c r="H548" s="7"/>
      <c r="I548" s="7"/>
      <c r="J548" s="7"/>
      <c r="K548" s="7"/>
      <c r="L548" s="7"/>
      <c r="M548" s="7"/>
      <c r="N548" s="7"/>
      <c r="O548" s="7"/>
      <c r="P548" s="7"/>
      <c r="Q548" s="7"/>
      <c r="R548" s="7"/>
      <c r="S548" s="7"/>
      <c r="T548" s="7"/>
      <c r="U548" s="7"/>
      <c r="V548" s="7"/>
      <c r="W548" s="7"/>
      <c r="X548" s="7"/>
    </row>
    <row r="549" spans="1:24" ht="15.75" hidden="1" customHeight="1">
      <c r="A549" s="7"/>
      <c r="B549" s="8"/>
      <c r="C549" s="8"/>
      <c r="D549" s="8"/>
      <c r="E549" s="9"/>
      <c r="G549" s="7"/>
      <c r="H549" s="7"/>
      <c r="I549" s="7"/>
      <c r="J549" s="7"/>
      <c r="K549" s="7"/>
      <c r="L549" s="7"/>
      <c r="M549" s="7"/>
      <c r="N549" s="7"/>
      <c r="O549" s="7"/>
      <c r="P549" s="7"/>
      <c r="Q549" s="7"/>
      <c r="R549" s="7"/>
      <c r="S549" s="7"/>
      <c r="T549" s="7"/>
      <c r="U549" s="7"/>
      <c r="V549" s="7"/>
      <c r="W549" s="7"/>
      <c r="X549" s="7"/>
    </row>
    <row r="550" spans="1:24" ht="15.75" hidden="1" customHeight="1">
      <c r="A550" s="7"/>
      <c r="B550" s="8"/>
      <c r="C550" s="8"/>
      <c r="D550" s="8"/>
      <c r="E550" s="9"/>
      <c r="G550" s="7"/>
      <c r="H550" s="7"/>
      <c r="I550" s="7"/>
      <c r="J550" s="7"/>
      <c r="K550" s="7"/>
      <c r="L550" s="7"/>
      <c r="M550" s="7"/>
      <c r="N550" s="7"/>
      <c r="O550" s="7"/>
      <c r="P550" s="7"/>
      <c r="Q550" s="7"/>
      <c r="R550" s="7"/>
      <c r="S550" s="7"/>
      <c r="T550" s="7"/>
      <c r="U550" s="7"/>
      <c r="V550" s="7"/>
      <c r="W550" s="7"/>
      <c r="X550" s="7"/>
    </row>
    <row r="551" spans="1:24" ht="15.75" hidden="1" customHeight="1">
      <c r="A551" s="7"/>
      <c r="B551" s="8"/>
      <c r="C551" s="8"/>
      <c r="D551" s="8"/>
      <c r="E551" s="9"/>
      <c r="G551" s="7"/>
      <c r="H551" s="7"/>
      <c r="I551" s="7"/>
      <c r="J551" s="7"/>
      <c r="K551" s="7"/>
      <c r="L551" s="7"/>
      <c r="M551" s="7"/>
      <c r="N551" s="7"/>
      <c r="O551" s="7"/>
      <c r="P551" s="7"/>
      <c r="Q551" s="7"/>
      <c r="R551" s="7"/>
      <c r="S551" s="7"/>
      <c r="T551" s="7"/>
      <c r="U551" s="7"/>
      <c r="V551" s="7"/>
      <c r="W551" s="7"/>
      <c r="X551" s="7"/>
    </row>
    <row r="552" spans="1:24" ht="15.75" hidden="1" customHeight="1">
      <c r="A552" s="7"/>
      <c r="B552" s="8"/>
      <c r="C552" s="8"/>
      <c r="D552" s="8"/>
      <c r="E552" s="9"/>
      <c r="G552" s="7"/>
      <c r="H552" s="7"/>
      <c r="I552" s="7"/>
      <c r="J552" s="7"/>
      <c r="K552" s="7"/>
      <c r="L552" s="7"/>
      <c r="M552" s="7"/>
      <c r="N552" s="7"/>
      <c r="O552" s="7"/>
      <c r="P552" s="7"/>
      <c r="Q552" s="7"/>
      <c r="R552" s="7"/>
      <c r="S552" s="7"/>
      <c r="T552" s="7"/>
      <c r="U552" s="7"/>
      <c r="V552" s="7"/>
      <c r="W552" s="7"/>
      <c r="X552" s="7"/>
    </row>
    <row r="553" spans="1:24" ht="15.75" hidden="1" customHeight="1">
      <c r="A553" s="7"/>
      <c r="B553" s="8"/>
      <c r="C553" s="8"/>
      <c r="D553" s="8"/>
      <c r="E553" s="9"/>
      <c r="G553" s="7"/>
      <c r="H553" s="7"/>
      <c r="I553" s="7"/>
      <c r="J553" s="7"/>
      <c r="K553" s="7"/>
      <c r="L553" s="7"/>
      <c r="M553" s="7"/>
      <c r="N553" s="7"/>
      <c r="O553" s="7"/>
      <c r="P553" s="7"/>
      <c r="Q553" s="7"/>
      <c r="R553" s="7"/>
      <c r="S553" s="7"/>
      <c r="T553" s="7"/>
      <c r="U553" s="7"/>
      <c r="V553" s="7"/>
      <c r="W553" s="7"/>
      <c r="X553" s="7"/>
    </row>
    <row r="554" spans="1:24" ht="15.75" hidden="1" customHeight="1">
      <c r="A554" s="7"/>
      <c r="B554" s="8"/>
      <c r="C554" s="8"/>
      <c r="D554" s="8"/>
      <c r="E554" s="9"/>
      <c r="G554" s="7"/>
      <c r="H554" s="7"/>
      <c r="I554" s="7"/>
      <c r="J554" s="7"/>
      <c r="K554" s="7"/>
      <c r="L554" s="7"/>
      <c r="M554" s="7"/>
      <c r="N554" s="7"/>
      <c r="O554" s="7"/>
      <c r="P554" s="7"/>
      <c r="Q554" s="7"/>
      <c r="R554" s="7"/>
      <c r="S554" s="7"/>
      <c r="T554" s="7"/>
      <c r="U554" s="7"/>
      <c r="V554" s="7"/>
      <c r="W554" s="7"/>
      <c r="X554" s="7"/>
    </row>
    <row r="555" spans="1:24" ht="15.75" hidden="1" customHeight="1">
      <c r="A555" s="7"/>
      <c r="B555" s="8"/>
      <c r="C555" s="8"/>
      <c r="D555" s="8"/>
      <c r="E555" s="9"/>
      <c r="G555" s="7"/>
      <c r="H555" s="7"/>
      <c r="I555" s="7"/>
      <c r="J555" s="7"/>
      <c r="K555" s="7"/>
      <c r="L555" s="7"/>
      <c r="M555" s="7"/>
      <c r="N555" s="7"/>
      <c r="O555" s="7"/>
      <c r="P555" s="7"/>
      <c r="Q555" s="7"/>
      <c r="R555" s="7"/>
      <c r="S555" s="7"/>
      <c r="T555" s="7"/>
      <c r="U555" s="7"/>
      <c r="V555" s="7"/>
      <c r="W555" s="7"/>
      <c r="X555" s="7"/>
    </row>
    <row r="556" spans="1:24" ht="15.75" hidden="1" customHeight="1">
      <c r="A556" s="7"/>
      <c r="B556" s="8"/>
      <c r="C556" s="8"/>
      <c r="D556" s="8"/>
      <c r="E556" s="9"/>
      <c r="G556" s="7"/>
      <c r="H556" s="7"/>
      <c r="I556" s="7"/>
      <c r="J556" s="7"/>
      <c r="K556" s="7"/>
      <c r="L556" s="7"/>
      <c r="M556" s="7"/>
      <c r="N556" s="7"/>
      <c r="O556" s="7"/>
      <c r="P556" s="7"/>
      <c r="Q556" s="7"/>
      <c r="R556" s="7"/>
      <c r="S556" s="7"/>
      <c r="T556" s="7"/>
      <c r="U556" s="7"/>
      <c r="V556" s="7"/>
      <c r="W556" s="7"/>
      <c r="X556" s="7"/>
    </row>
    <row r="557" spans="1:24" ht="15.75" hidden="1" customHeight="1">
      <c r="A557" s="7"/>
      <c r="B557" s="8"/>
      <c r="C557" s="8"/>
      <c r="D557" s="8"/>
      <c r="E557" s="9"/>
      <c r="G557" s="7"/>
      <c r="H557" s="7"/>
      <c r="I557" s="7"/>
      <c r="J557" s="7"/>
      <c r="K557" s="7"/>
      <c r="L557" s="7"/>
      <c r="M557" s="7"/>
      <c r="N557" s="7"/>
      <c r="O557" s="7"/>
      <c r="P557" s="7"/>
      <c r="Q557" s="7"/>
      <c r="R557" s="7"/>
      <c r="S557" s="7"/>
      <c r="T557" s="7"/>
      <c r="U557" s="7"/>
      <c r="V557" s="7"/>
      <c r="W557" s="7"/>
      <c r="X557" s="7"/>
    </row>
    <row r="558" spans="1:24" ht="15.75" hidden="1" customHeight="1">
      <c r="A558" s="7"/>
      <c r="B558" s="8"/>
      <c r="C558" s="8"/>
      <c r="D558" s="8"/>
      <c r="E558" s="9"/>
      <c r="G558" s="7"/>
      <c r="H558" s="7"/>
      <c r="I558" s="7"/>
      <c r="J558" s="7"/>
      <c r="K558" s="7"/>
      <c r="L558" s="7"/>
      <c r="M558" s="7"/>
      <c r="N558" s="7"/>
      <c r="O558" s="7"/>
      <c r="P558" s="7"/>
      <c r="Q558" s="7"/>
      <c r="R558" s="7"/>
      <c r="S558" s="7"/>
      <c r="T558" s="7"/>
      <c r="U558" s="7"/>
      <c r="V558" s="7"/>
      <c r="W558" s="7"/>
      <c r="X558" s="7"/>
    </row>
    <row r="559" spans="1:24" ht="15.75" hidden="1" customHeight="1">
      <c r="A559" s="7"/>
      <c r="B559" s="8"/>
      <c r="C559" s="8"/>
      <c r="D559" s="8"/>
      <c r="E559" s="9"/>
      <c r="G559" s="7"/>
      <c r="H559" s="7"/>
      <c r="I559" s="7"/>
      <c r="J559" s="7"/>
      <c r="K559" s="7"/>
      <c r="L559" s="7"/>
      <c r="M559" s="7"/>
      <c r="N559" s="7"/>
      <c r="O559" s="7"/>
      <c r="P559" s="7"/>
      <c r="Q559" s="7"/>
      <c r="R559" s="7"/>
      <c r="S559" s="7"/>
      <c r="T559" s="7"/>
      <c r="U559" s="7"/>
      <c r="V559" s="7"/>
      <c r="W559" s="7"/>
      <c r="X559" s="7"/>
    </row>
    <row r="560" spans="1:24" ht="15.75" hidden="1" customHeight="1">
      <c r="A560" s="7"/>
      <c r="B560" s="8"/>
      <c r="C560" s="8"/>
      <c r="D560" s="8"/>
      <c r="E560" s="9"/>
      <c r="G560" s="7"/>
      <c r="H560" s="7"/>
      <c r="I560" s="7"/>
      <c r="J560" s="7"/>
      <c r="K560" s="7"/>
      <c r="L560" s="7"/>
      <c r="M560" s="7"/>
      <c r="N560" s="7"/>
      <c r="O560" s="7"/>
      <c r="P560" s="7"/>
      <c r="Q560" s="7"/>
      <c r="R560" s="7"/>
      <c r="S560" s="7"/>
      <c r="T560" s="7"/>
      <c r="U560" s="7"/>
      <c r="V560" s="7"/>
      <c r="W560" s="7"/>
      <c r="X560" s="7"/>
    </row>
    <row r="561" spans="1:24" ht="15.75" hidden="1" customHeight="1">
      <c r="A561" s="7"/>
      <c r="B561" s="8"/>
      <c r="C561" s="8"/>
      <c r="D561" s="8"/>
      <c r="E561" s="9"/>
      <c r="G561" s="7"/>
      <c r="H561" s="7"/>
      <c r="I561" s="7"/>
      <c r="J561" s="7"/>
      <c r="K561" s="7"/>
      <c r="L561" s="7"/>
      <c r="M561" s="7"/>
      <c r="N561" s="7"/>
      <c r="O561" s="7"/>
      <c r="P561" s="7"/>
      <c r="Q561" s="7"/>
      <c r="R561" s="7"/>
      <c r="S561" s="7"/>
      <c r="T561" s="7"/>
      <c r="U561" s="7"/>
      <c r="V561" s="7"/>
      <c r="W561" s="7"/>
      <c r="X561" s="7"/>
    </row>
    <row r="562" spans="1:24" ht="15.75" hidden="1" customHeight="1">
      <c r="A562" s="7"/>
      <c r="B562" s="8"/>
      <c r="C562" s="8"/>
      <c r="D562" s="8"/>
      <c r="E562" s="9"/>
      <c r="G562" s="7"/>
      <c r="H562" s="7"/>
      <c r="I562" s="7"/>
      <c r="J562" s="7"/>
      <c r="K562" s="7"/>
      <c r="L562" s="7"/>
      <c r="M562" s="7"/>
      <c r="N562" s="7"/>
      <c r="O562" s="7"/>
      <c r="P562" s="7"/>
      <c r="Q562" s="7"/>
      <c r="R562" s="7"/>
      <c r="S562" s="7"/>
      <c r="T562" s="7"/>
      <c r="U562" s="7"/>
      <c r="V562" s="7"/>
      <c r="W562" s="7"/>
      <c r="X562" s="7"/>
    </row>
    <row r="563" spans="1:24" ht="15.75" hidden="1" customHeight="1">
      <c r="A563" s="7"/>
      <c r="B563" s="8"/>
      <c r="C563" s="8"/>
      <c r="D563" s="8"/>
      <c r="E563" s="9"/>
      <c r="G563" s="7"/>
      <c r="H563" s="7"/>
      <c r="I563" s="7"/>
      <c r="J563" s="7"/>
      <c r="K563" s="7"/>
      <c r="L563" s="7"/>
      <c r="M563" s="7"/>
      <c r="N563" s="7"/>
      <c r="O563" s="7"/>
      <c r="P563" s="7"/>
      <c r="Q563" s="7"/>
      <c r="R563" s="7"/>
      <c r="S563" s="7"/>
      <c r="T563" s="7"/>
      <c r="U563" s="7"/>
      <c r="V563" s="7"/>
      <c r="W563" s="7"/>
      <c r="X563" s="7"/>
    </row>
    <row r="564" spans="1:24" ht="15.75" hidden="1" customHeight="1">
      <c r="A564" s="7"/>
      <c r="B564" s="8"/>
      <c r="C564" s="8"/>
      <c r="D564" s="8"/>
      <c r="E564" s="9"/>
      <c r="G564" s="7"/>
      <c r="H564" s="7"/>
      <c r="I564" s="7"/>
      <c r="J564" s="7"/>
      <c r="K564" s="7"/>
      <c r="L564" s="7"/>
      <c r="M564" s="7"/>
      <c r="N564" s="7"/>
      <c r="O564" s="7"/>
      <c r="P564" s="7"/>
      <c r="Q564" s="7"/>
      <c r="R564" s="7"/>
      <c r="S564" s="7"/>
      <c r="T564" s="7"/>
      <c r="U564" s="7"/>
      <c r="V564" s="7"/>
      <c r="W564" s="7"/>
      <c r="X564" s="7"/>
    </row>
    <row r="565" spans="1:24" ht="15.75" hidden="1" customHeight="1">
      <c r="A565" s="7"/>
      <c r="B565" s="8"/>
      <c r="C565" s="8"/>
      <c r="D565" s="8"/>
      <c r="E565" s="9"/>
      <c r="G565" s="7"/>
      <c r="H565" s="7"/>
      <c r="I565" s="7"/>
      <c r="J565" s="7"/>
      <c r="K565" s="7"/>
      <c r="L565" s="7"/>
      <c r="M565" s="7"/>
      <c r="N565" s="7"/>
      <c r="O565" s="7"/>
      <c r="P565" s="7"/>
      <c r="Q565" s="7"/>
      <c r="R565" s="7"/>
      <c r="S565" s="7"/>
      <c r="T565" s="7"/>
      <c r="U565" s="7"/>
      <c r="V565" s="7"/>
      <c r="W565" s="7"/>
      <c r="X565" s="7"/>
    </row>
    <row r="566" spans="1:24" ht="15.75" hidden="1" customHeight="1">
      <c r="A566" s="7"/>
      <c r="B566" s="8"/>
      <c r="C566" s="8"/>
      <c r="D566" s="8"/>
      <c r="E566" s="9"/>
      <c r="G566" s="7"/>
      <c r="H566" s="7"/>
      <c r="I566" s="7"/>
      <c r="J566" s="7"/>
      <c r="K566" s="7"/>
      <c r="L566" s="7"/>
      <c r="M566" s="7"/>
      <c r="N566" s="7"/>
      <c r="O566" s="7"/>
      <c r="P566" s="7"/>
      <c r="Q566" s="7"/>
      <c r="R566" s="7"/>
      <c r="S566" s="7"/>
      <c r="T566" s="7"/>
      <c r="U566" s="7"/>
      <c r="V566" s="7"/>
      <c r="W566" s="7"/>
      <c r="X566" s="7"/>
    </row>
    <row r="567" spans="1:24" ht="15.75" hidden="1" customHeight="1">
      <c r="A567" s="7"/>
      <c r="B567" s="8"/>
      <c r="C567" s="8"/>
      <c r="D567" s="8"/>
      <c r="E567" s="9"/>
      <c r="G567" s="7"/>
      <c r="H567" s="7"/>
      <c r="I567" s="7"/>
      <c r="J567" s="7"/>
      <c r="K567" s="7"/>
      <c r="L567" s="7"/>
      <c r="M567" s="7"/>
      <c r="N567" s="7"/>
      <c r="O567" s="7"/>
      <c r="P567" s="7"/>
      <c r="Q567" s="7"/>
      <c r="R567" s="7"/>
      <c r="S567" s="7"/>
      <c r="T567" s="7"/>
      <c r="U567" s="7"/>
      <c r="V567" s="7"/>
      <c r="W567" s="7"/>
      <c r="X567" s="7"/>
    </row>
    <row r="568" spans="1:24" ht="15.75" hidden="1" customHeight="1">
      <c r="A568" s="7"/>
      <c r="B568" s="8"/>
      <c r="C568" s="8"/>
      <c r="D568" s="8"/>
      <c r="E568" s="9"/>
      <c r="G568" s="7"/>
      <c r="H568" s="7"/>
      <c r="I568" s="7"/>
      <c r="J568" s="7"/>
      <c r="K568" s="7"/>
      <c r="L568" s="7"/>
      <c r="M568" s="7"/>
      <c r="N568" s="7"/>
      <c r="O568" s="7"/>
      <c r="P568" s="7"/>
      <c r="Q568" s="7"/>
      <c r="R568" s="7"/>
      <c r="S568" s="7"/>
      <c r="T568" s="7"/>
      <c r="U568" s="7"/>
      <c r="V568" s="7"/>
      <c r="W568" s="7"/>
      <c r="X568" s="7"/>
    </row>
    <row r="569" spans="1:24" ht="15.75" hidden="1" customHeight="1">
      <c r="A569" s="7"/>
      <c r="B569" s="8"/>
      <c r="C569" s="8"/>
      <c r="D569" s="8"/>
      <c r="E569" s="9"/>
      <c r="G569" s="7"/>
      <c r="H569" s="7"/>
      <c r="I569" s="7"/>
      <c r="J569" s="7"/>
      <c r="K569" s="7"/>
      <c r="L569" s="7"/>
      <c r="M569" s="7"/>
      <c r="N569" s="7"/>
      <c r="O569" s="7"/>
      <c r="P569" s="7"/>
      <c r="Q569" s="7"/>
      <c r="R569" s="7"/>
      <c r="S569" s="7"/>
      <c r="T569" s="7"/>
      <c r="U569" s="7"/>
      <c r="V569" s="7"/>
      <c r="W569" s="7"/>
      <c r="X569" s="7"/>
    </row>
    <row r="570" spans="1:24" ht="15.75" hidden="1" customHeight="1">
      <c r="A570" s="7"/>
      <c r="B570" s="8"/>
      <c r="C570" s="8"/>
      <c r="D570" s="8"/>
      <c r="E570" s="9"/>
      <c r="G570" s="7"/>
      <c r="H570" s="7"/>
      <c r="I570" s="7"/>
      <c r="J570" s="7"/>
      <c r="K570" s="7"/>
      <c r="L570" s="7"/>
      <c r="M570" s="7"/>
      <c r="N570" s="7"/>
      <c r="O570" s="7"/>
      <c r="P570" s="7"/>
      <c r="Q570" s="7"/>
      <c r="R570" s="7"/>
      <c r="S570" s="7"/>
      <c r="T570" s="7"/>
      <c r="U570" s="7"/>
      <c r="V570" s="7"/>
      <c r="W570" s="7"/>
      <c r="X570" s="7"/>
    </row>
    <row r="571" spans="1:24" ht="15.75" hidden="1" customHeight="1">
      <c r="A571" s="7"/>
      <c r="B571" s="8"/>
      <c r="C571" s="8"/>
      <c r="D571" s="8"/>
      <c r="E571" s="9"/>
      <c r="G571" s="7"/>
      <c r="H571" s="7"/>
      <c r="I571" s="7"/>
      <c r="J571" s="7"/>
      <c r="K571" s="7"/>
      <c r="L571" s="7"/>
      <c r="M571" s="7"/>
      <c r="N571" s="7"/>
      <c r="O571" s="7"/>
      <c r="P571" s="7"/>
      <c r="Q571" s="7"/>
      <c r="R571" s="7"/>
      <c r="S571" s="7"/>
      <c r="T571" s="7"/>
      <c r="U571" s="7"/>
      <c r="V571" s="7"/>
      <c r="W571" s="7"/>
      <c r="X571" s="7"/>
    </row>
    <row r="572" spans="1:24" ht="15.75" hidden="1" customHeight="1">
      <c r="A572" s="7"/>
      <c r="B572" s="8"/>
      <c r="C572" s="8"/>
      <c r="D572" s="8"/>
      <c r="E572" s="9"/>
      <c r="G572" s="7"/>
      <c r="H572" s="7"/>
      <c r="I572" s="7"/>
      <c r="J572" s="7"/>
      <c r="K572" s="7"/>
      <c r="L572" s="7"/>
      <c r="M572" s="7"/>
      <c r="N572" s="7"/>
      <c r="O572" s="7"/>
      <c r="P572" s="7"/>
      <c r="Q572" s="7"/>
      <c r="R572" s="7"/>
      <c r="S572" s="7"/>
      <c r="T572" s="7"/>
      <c r="U572" s="7"/>
      <c r="V572" s="7"/>
      <c r="W572" s="7"/>
      <c r="X572" s="7"/>
    </row>
    <row r="573" spans="1:24" ht="15.75" hidden="1" customHeight="1">
      <c r="A573" s="7"/>
      <c r="B573" s="8"/>
      <c r="C573" s="8"/>
      <c r="D573" s="8"/>
      <c r="E573" s="9"/>
      <c r="G573" s="7"/>
      <c r="H573" s="7"/>
      <c r="I573" s="7"/>
      <c r="J573" s="7"/>
      <c r="K573" s="7"/>
      <c r="L573" s="7"/>
      <c r="M573" s="7"/>
      <c r="N573" s="7"/>
      <c r="O573" s="7"/>
      <c r="P573" s="7"/>
      <c r="Q573" s="7"/>
      <c r="R573" s="7"/>
      <c r="S573" s="7"/>
      <c r="T573" s="7"/>
      <c r="U573" s="7"/>
      <c r="V573" s="7"/>
      <c r="W573" s="7"/>
      <c r="X573" s="7"/>
    </row>
    <row r="574" spans="1:24" ht="15.75" hidden="1" customHeight="1">
      <c r="A574" s="7"/>
      <c r="B574" s="8"/>
      <c r="C574" s="8"/>
      <c r="D574" s="8"/>
      <c r="E574" s="9"/>
      <c r="G574" s="7"/>
      <c r="H574" s="7"/>
      <c r="I574" s="7"/>
      <c r="J574" s="7"/>
      <c r="K574" s="7"/>
      <c r="L574" s="7"/>
      <c r="M574" s="7"/>
      <c r="N574" s="7"/>
      <c r="O574" s="7"/>
      <c r="P574" s="7"/>
      <c r="Q574" s="7"/>
      <c r="R574" s="7"/>
      <c r="S574" s="7"/>
      <c r="T574" s="7"/>
      <c r="U574" s="7"/>
      <c r="V574" s="7"/>
      <c r="W574" s="7"/>
      <c r="X574" s="7"/>
    </row>
    <row r="575" spans="1:24" ht="15.75" hidden="1" customHeight="1">
      <c r="A575" s="7"/>
      <c r="B575" s="8"/>
      <c r="C575" s="8"/>
      <c r="D575" s="8"/>
      <c r="E575" s="9"/>
      <c r="G575" s="7"/>
      <c r="H575" s="7"/>
      <c r="I575" s="7"/>
      <c r="J575" s="7"/>
      <c r="K575" s="7"/>
      <c r="L575" s="7"/>
      <c r="M575" s="7"/>
      <c r="N575" s="7"/>
      <c r="O575" s="7"/>
      <c r="P575" s="7"/>
      <c r="Q575" s="7"/>
      <c r="R575" s="7"/>
      <c r="S575" s="7"/>
      <c r="T575" s="7"/>
      <c r="U575" s="7"/>
      <c r="V575" s="7"/>
      <c r="W575" s="7"/>
      <c r="X575" s="7"/>
    </row>
    <row r="576" spans="1:24" ht="15.75" hidden="1" customHeight="1">
      <c r="A576" s="7"/>
      <c r="B576" s="8"/>
      <c r="C576" s="8"/>
      <c r="D576" s="8"/>
      <c r="E576" s="9"/>
      <c r="G576" s="7"/>
      <c r="H576" s="7"/>
      <c r="I576" s="7"/>
      <c r="J576" s="7"/>
      <c r="K576" s="7"/>
      <c r="L576" s="7"/>
      <c r="M576" s="7"/>
      <c r="N576" s="7"/>
      <c r="O576" s="7"/>
      <c r="P576" s="7"/>
      <c r="Q576" s="7"/>
      <c r="R576" s="7"/>
      <c r="S576" s="7"/>
      <c r="T576" s="7"/>
      <c r="U576" s="7"/>
      <c r="V576" s="7"/>
      <c r="W576" s="7"/>
      <c r="X576" s="7"/>
    </row>
    <row r="577" spans="1:24" ht="15.75" hidden="1" customHeight="1">
      <c r="A577" s="7"/>
      <c r="B577" s="8"/>
      <c r="C577" s="8"/>
      <c r="D577" s="8"/>
      <c r="E577" s="9"/>
      <c r="G577" s="7"/>
      <c r="H577" s="7"/>
      <c r="I577" s="7"/>
      <c r="J577" s="7"/>
      <c r="K577" s="7"/>
      <c r="L577" s="7"/>
      <c r="M577" s="7"/>
      <c r="N577" s="7"/>
      <c r="O577" s="7"/>
      <c r="P577" s="7"/>
      <c r="Q577" s="7"/>
      <c r="R577" s="7"/>
      <c r="S577" s="7"/>
      <c r="T577" s="7"/>
      <c r="U577" s="7"/>
      <c r="V577" s="7"/>
      <c r="W577" s="7"/>
      <c r="X577" s="7"/>
    </row>
    <row r="578" spans="1:24" ht="15.75" hidden="1" customHeight="1">
      <c r="A578" s="7"/>
      <c r="B578" s="8"/>
      <c r="C578" s="8"/>
      <c r="D578" s="8"/>
      <c r="E578" s="9"/>
      <c r="G578" s="7"/>
      <c r="H578" s="7"/>
      <c r="I578" s="7"/>
      <c r="J578" s="7"/>
      <c r="K578" s="7"/>
      <c r="L578" s="7"/>
      <c r="M578" s="7"/>
      <c r="N578" s="7"/>
      <c r="O578" s="7"/>
      <c r="P578" s="7"/>
      <c r="Q578" s="7"/>
      <c r="R578" s="7"/>
      <c r="S578" s="7"/>
      <c r="T578" s="7"/>
      <c r="U578" s="7"/>
      <c r="V578" s="7"/>
      <c r="W578" s="7"/>
      <c r="X578" s="7"/>
    </row>
    <row r="579" spans="1:24" ht="15.75" hidden="1" customHeight="1">
      <c r="A579" s="7"/>
      <c r="B579" s="8"/>
      <c r="C579" s="8"/>
      <c r="D579" s="8"/>
      <c r="E579" s="9"/>
      <c r="G579" s="7"/>
      <c r="H579" s="7"/>
      <c r="I579" s="7"/>
      <c r="J579" s="7"/>
      <c r="K579" s="7"/>
      <c r="L579" s="7"/>
      <c r="M579" s="7"/>
      <c r="N579" s="7"/>
      <c r="O579" s="7"/>
      <c r="P579" s="7"/>
      <c r="Q579" s="7"/>
      <c r="R579" s="7"/>
      <c r="S579" s="7"/>
      <c r="T579" s="7"/>
      <c r="U579" s="7"/>
      <c r="V579" s="7"/>
      <c r="W579" s="7"/>
      <c r="X579" s="7"/>
    </row>
    <row r="580" spans="1:24" ht="15.75" hidden="1" customHeight="1">
      <c r="A580" s="7"/>
      <c r="B580" s="8"/>
      <c r="C580" s="8"/>
      <c r="D580" s="8"/>
      <c r="E580" s="9"/>
      <c r="G580" s="7"/>
      <c r="H580" s="7"/>
      <c r="I580" s="7"/>
      <c r="J580" s="7"/>
      <c r="K580" s="7"/>
      <c r="L580" s="7"/>
      <c r="M580" s="7"/>
      <c r="N580" s="7"/>
      <c r="O580" s="7"/>
      <c r="P580" s="7"/>
      <c r="Q580" s="7"/>
      <c r="R580" s="7"/>
      <c r="S580" s="7"/>
      <c r="T580" s="7"/>
      <c r="U580" s="7"/>
      <c r="V580" s="7"/>
      <c r="W580" s="7"/>
      <c r="X580" s="7"/>
    </row>
    <row r="581" spans="1:24" ht="15.75" hidden="1" customHeight="1">
      <c r="A581" s="7"/>
      <c r="B581" s="8"/>
      <c r="C581" s="8"/>
      <c r="D581" s="8"/>
      <c r="E581" s="9"/>
      <c r="G581" s="7"/>
      <c r="H581" s="7"/>
      <c r="I581" s="7"/>
      <c r="J581" s="7"/>
      <c r="K581" s="7"/>
      <c r="L581" s="7"/>
      <c r="M581" s="7"/>
      <c r="N581" s="7"/>
      <c r="O581" s="7"/>
      <c r="P581" s="7"/>
      <c r="Q581" s="7"/>
      <c r="R581" s="7"/>
      <c r="S581" s="7"/>
      <c r="T581" s="7"/>
      <c r="U581" s="7"/>
      <c r="V581" s="7"/>
      <c r="W581" s="7"/>
      <c r="X581" s="7"/>
    </row>
    <row r="582" spans="1:24" ht="15.75" hidden="1" customHeight="1">
      <c r="A582" s="7"/>
      <c r="B582" s="8"/>
      <c r="C582" s="8"/>
      <c r="D582" s="8"/>
      <c r="E582" s="9"/>
      <c r="G582" s="7"/>
      <c r="H582" s="7"/>
      <c r="I582" s="7"/>
      <c r="J582" s="7"/>
      <c r="K582" s="7"/>
      <c r="L582" s="7"/>
      <c r="M582" s="7"/>
      <c r="N582" s="7"/>
      <c r="O582" s="7"/>
      <c r="P582" s="7"/>
      <c r="Q582" s="7"/>
      <c r="R582" s="7"/>
      <c r="S582" s="7"/>
      <c r="T582" s="7"/>
      <c r="U582" s="7"/>
      <c r="V582" s="7"/>
      <c r="W582" s="7"/>
      <c r="X582" s="7"/>
    </row>
    <row r="583" spans="1:24" ht="15.75" hidden="1" customHeight="1">
      <c r="A583" s="7"/>
      <c r="B583" s="8"/>
      <c r="C583" s="8"/>
      <c r="D583" s="8"/>
      <c r="E583" s="9"/>
      <c r="G583" s="7"/>
      <c r="H583" s="7"/>
      <c r="I583" s="7"/>
      <c r="J583" s="7"/>
      <c r="K583" s="7"/>
      <c r="L583" s="7"/>
      <c r="M583" s="7"/>
      <c r="N583" s="7"/>
      <c r="O583" s="7"/>
      <c r="P583" s="7"/>
      <c r="Q583" s="7"/>
      <c r="R583" s="7"/>
      <c r="S583" s="7"/>
      <c r="T583" s="7"/>
      <c r="U583" s="7"/>
      <c r="V583" s="7"/>
      <c r="W583" s="7"/>
      <c r="X583" s="7"/>
    </row>
    <row r="584" spans="1:24" ht="15.75" hidden="1" customHeight="1">
      <c r="A584" s="7"/>
      <c r="B584" s="8"/>
      <c r="C584" s="8"/>
      <c r="D584" s="8"/>
      <c r="E584" s="9"/>
      <c r="G584" s="7"/>
      <c r="H584" s="7"/>
      <c r="I584" s="7"/>
      <c r="J584" s="7"/>
      <c r="K584" s="7"/>
      <c r="L584" s="7"/>
      <c r="M584" s="7"/>
      <c r="N584" s="7"/>
      <c r="O584" s="7"/>
      <c r="P584" s="7"/>
      <c r="Q584" s="7"/>
      <c r="R584" s="7"/>
      <c r="S584" s="7"/>
      <c r="T584" s="7"/>
      <c r="U584" s="7"/>
      <c r="V584" s="7"/>
      <c r="W584" s="7"/>
      <c r="X584" s="7"/>
    </row>
    <row r="585" spans="1:24" ht="15.75" hidden="1" customHeight="1">
      <c r="A585" s="7"/>
      <c r="B585" s="8"/>
      <c r="C585" s="8"/>
      <c r="D585" s="8"/>
      <c r="E585" s="9"/>
      <c r="G585" s="7"/>
      <c r="H585" s="7"/>
      <c r="I585" s="7"/>
      <c r="J585" s="7"/>
      <c r="K585" s="7"/>
      <c r="L585" s="7"/>
      <c r="M585" s="7"/>
      <c r="N585" s="7"/>
      <c r="O585" s="7"/>
      <c r="P585" s="7"/>
      <c r="Q585" s="7"/>
      <c r="R585" s="7"/>
      <c r="S585" s="7"/>
      <c r="T585" s="7"/>
      <c r="U585" s="7"/>
      <c r="V585" s="7"/>
      <c r="W585" s="7"/>
      <c r="X585" s="7"/>
    </row>
    <row r="586" spans="1:24" ht="15.75" hidden="1" customHeight="1">
      <c r="A586" s="7"/>
      <c r="B586" s="8"/>
      <c r="C586" s="8"/>
      <c r="D586" s="8"/>
      <c r="E586" s="9"/>
      <c r="G586" s="7"/>
      <c r="H586" s="7"/>
      <c r="I586" s="7"/>
      <c r="J586" s="7"/>
      <c r="K586" s="7"/>
      <c r="L586" s="7"/>
      <c r="M586" s="7"/>
      <c r="N586" s="7"/>
      <c r="O586" s="7"/>
      <c r="P586" s="7"/>
      <c r="Q586" s="7"/>
      <c r="R586" s="7"/>
      <c r="S586" s="7"/>
      <c r="T586" s="7"/>
      <c r="U586" s="7"/>
      <c r="V586" s="7"/>
      <c r="W586" s="7"/>
      <c r="X586" s="7"/>
    </row>
    <row r="587" spans="1:24" ht="15.75" hidden="1" customHeight="1">
      <c r="A587" s="7"/>
      <c r="B587" s="8"/>
      <c r="C587" s="8"/>
      <c r="D587" s="8"/>
      <c r="E587" s="9"/>
      <c r="G587" s="7"/>
      <c r="H587" s="7"/>
      <c r="I587" s="7"/>
      <c r="J587" s="7"/>
      <c r="K587" s="7"/>
      <c r="L587" s="7"/>
      <c r="M587" s="7"/>
      <c r="N587" s="7"/>
      <c r="O587" s="7"/>
      <c r="P587" s="7"/>
      <c r="Q587" s="7"/>
      <c r="R587" s="7"/>
      <c r="S587" s="7"/>
      <c r="T587" s="7"/>
      <c r="U587" s="7"/>
      <c r="V587" s="7"/>
      <c r="W587" s="7"/>
      <c r="X587" s="7"/>
    </row>
    <row r="588" spans="1:24" ht="15.75" hidden="1" customHeight="1">
      <c r="A588" s="7"/>
      <c r="B588" s="8"/>
      <c r="C588" s="8"/>
      <c r="D588" s="8"/>
      <c r="E588" s="9"/>
      <c r="G588" s="7"/>
      <c r="H588" s="7"/>
      <c r="I588" s="7"/>
      <c r="J588" s="7"/>
      <c r="K588" s="7"/>
      <c r="L588" s="7"/>
      <c r="M588" s="7"/>
      <c r="N588" s="7"/>
      <c r="O588" s="7"/>
      <c r="P588" s="7"/>
      <c r="Q588" s="7"/>
      <c r="R588" s="7"/>
      <c r="S588" s="7"/>
      <c r="T588" s="7"/>
      <c r="U588" s="7"/>
      <c r="V588" s="7"/>
      <c r="W588" s="7"/>
      <c r="X588" s="7"/>
    </row>
    <row r="589" spans="1:24" ht="15.75" hidden="1" customHeight="1">
      <c r="A589" s="7"/>
      <c r="B589" s="8"/>
      <c r="C589" s="8"/>
      <c r="D589" s="8"/>
      <c r="E589" s="9"/>
      <c r="G589" s="7"/>
      <c r="H589" s="7"/>
      <c r="I589" s="7"/>
      <c r="J589" s="7"/>
      <c r="K589" s="7"/>
      <c r="L589" s="7"/>
      <c r="M589" s="7"/>
      <c r="N589" s="7"/>
      <c r="O589" s="7"/>
      <c r="P589" s="7"/>
      <c r="Q589" s="7"/>
      <c r="R589" s="7"/>
      <c r="S589" s="7"/>
      <c r="T589" s="7"/>
      <c r="U589" s="7"/>
      <c r="V589" s="7"/>
      <c r="W589" s="7"/>
      <c r="X589" s="7"/>
    </row>
    <row r="590" spans="1:24" ht="15.75" hidden="1" customHeight="1">
      <c r="A590" s="7"/>
      <c r="B590" s="8"/>
      <c r="C590" s="8"/>
      <c r="D590" s="8"/>
      <c r="E590" s="9"/>
      <c r="G590" s="7"/>
      <c r="H590" s="7"/>
      <c r="I590" s="7"/>
      <c r="J590" s="7"/>
      <c r="K590" s="7"/>
      <c r="L590" s="7"/>
      <c r="M590" s="7"/>
      <c r="N590" s="7"/>
      <c r="O590" s="7"/>
      <c r="P590" s="7"/>
      <c r="Q590" s="7"/>
      <c r="R590" s="7"/>
      <c r="S590" s="7"/>
      <c r="T590" s="7"/>
      <c r="U590" s="7"/>
      <c r="V590" s="7"/>
      <c r="W590" s="7"/>
      <c r="X590" s="7"/>
    </row>
    <row r="591" spans="1:24" ht="15.75" hidden="1" customHeight="1">
      <c r="A591" s="7"/>
      <c r="B591" s="8"/>
      <c r="C591" s="8"/>
      <c r="D591" s="8"/>
      <c r="E591" s="9"/>
      <c r="G591" s="7"/>
      <c r="H591" s="7"/>
      <c r="I591" s="7"/>
      <c r="J591" s="7"/>
      <c r="K591" s="7"/>
      <c r="L591" s="7"/>
      <c r="M591" s="7"/>
      <c r="N591" s="7"/>
      <c r="O591" s="7"/>
      <c r="P591" s="7"/>
      <c r="Q591" s="7"/>
      <c r="R591" s="7"/>
      <c r="S591" s="7"/>
      <c r="T591" s="7"/>
      <c r="U591" s="7"/>
      <c r="V591" s="7"/>
      <c r="W591" s="7"/>
      <c r="X591" s="7"/>
    </row>
    <row r="592" spans="1:24" ht="15.75" hidden="1" customHeight="1">
      <c r="A592" s="7"/>
      <c r="B592" s="8"/>
      <c r="C592" s="8"/>
      <c r="D592" s="8"/>
      <c r="E592" s="9"/>
      <c r="G592" s="7"/>
      <c r="H592" s="7"/>
      <c r="I592" s="7"/>
      <c r="J592" s="7"/>
      <c r="K592" s="7"/>
      <c r="L592" s="7"/>
      <c r="M592" s="7"/>
      <c r="N592" s="7"/>
      <c r="O592" s="7"/>
      <c r="P592" s="7"/>
      <c r="Q592" s="7"/>
      <c r="R592" s="7"/>
      <c r="S592" s="7"/>
      <c r="T592" s="7"/>
      <c r="U592" s="7"/>
      <c r="V592" s="7"/>
      <c r="W592" s="7"/>
      <c r="X592" s="7"/>
    </row>
    <row r="593" spans="1:24" ht="15.75" hidden="1" customHeight="1">
      <c r="A593" s="7"/>
      <c r="B593" s="8"/>
      <c r="C593" s="8"/>
      <c r="D593" s="8"/>
      <c r="E593" s="9"/>
      <c r="G593" s="7"/>
      <c r="H593" s="7"/>
      <c r="I593" s="7"/>
      <c r="J593" s="7"/>
      <c r="K593" s="7"/>
      <c r="L593" s="7"/>
      <c r="M593" s="7"/>
      <c r="N593" s="7"/>
      <c r="O593" s="7"/>
      <c r="P593" s="7"/>
      <c r="Q593" s="7"/>
      <c r="R593" s="7"/>
      <c r="S593" s="7"/>
      <c r="T593" s="7"/>
      <c r="U593" s="7"/>
      <c r="V593" s="7"/>
      <c r="W593" s="7"/>
      <c r="X593" s="7"/>
    </row>
    <row r="594" spans="1:24" ht="15.75" hidden="1" customHeight="1">
      <c r="A594" s="7"/>
      <c r="B594" s="8"/>
      <c r="C594" s="8"/>
      <c r="D594" s="8"/>
      <c r="E594" s="9"/>
      <c r="G594" s="7"/>
      <c r="H594" s="7"/>
      <c r="I594" s="7"/>
      <c r="J594" s="7"/>
      <c r="K594" s="7"/>
      <c r="L594" s="7"/>
      <c r="M594" s="7"/>
      <c r="N594" s="7"/>
      <c r="O594" s="7"/>
      <c r="P594" s="7"/>
      <c r="Q594" s="7"/>
      <c r="R594" s="7"/>
      <c r="S594" s="7"/>
      <c r="T594" s="7"/>
      <c r="U594" s="7"/>
      <c r="V594" s="7"/>
      <c r="W594" s="7"/>
      <c r="X594" s="7"/>
    </row>
    <row r="595" spans="1:24" ht="15.75" hidden="1" customHeight="1">
      <c r="A595" s="7"/>
      <c r="B595" s="8"/>
      <c r="C595" s="8"/>
      <c r="D595" s="8"/>
      <c r="E595" s="9"/>
      <c r="G595" s="7"/>
      <c r="H595" s="7"/>
      <c r="I595" s="7"/>
      <c r="J595" s="7"/>
      <c r="K595" s="7"/>
      <c r="L595" s="7"/>
      <c r="M595" s="7"/>
      <c r="N595" s="7"/>
      <c r="O595" s="7"/>
      <c r="P595" s="7"/>
      <c r="Q595" s="7"/>
      <c r="R595" s="7"/>
      <c r="S595" s="7"/>
      <c r="T595" s="7"/>
      <c r="U595" s="7"/>
      <c r="V595" s="7"/>
      <c r="W595" s="7"/>
      <c r="X595" s="7"/>
    </row>
    <row r="596" spans="1:24" ht="15.75" hidden="1" customHeight="1">
      <c r="A596" s="7"/>
      <c r="B596" s="8"/>
      <c r="C596" s="8"/>
      <c r="D596" s="8"/>
      <c r="E596" s="9"/>
      <c r="G596" s="7"/>
      <c r="H596" s="7"/>
      <c r="I596" s="7"/>
      <c r="J596" s="7"/>
      <c r="K596" s="7"/>
      <c r="L596" s="7"/>
      <c r="M596" s="7"/>
      <c r="N596" s="7"/>
      <c r="O596" s="7"/>
      <c r="P596" s="7"/>
      <c r="Q596" s="7"/>
      <c r="R596" s="7"/>
      <c r="S596" s="7"/>
      <c r="T596" s="7"/>
      <c r="U596" s="7"/>
      <c r="V596" s="7"/>
      <c r="W596" s="7"/>
      <c r="X596" s="7"/>
    </row>
    <row r="597" spans="1:24" ht="15.75" hidden="1" customHeight="1">
      <c r="A597" s="7"/>
      <c r="B597" s="8"/>
      <c r="C597" s="8"/>
      <c r="D597" s="8"/>
      <c r="E597" s="9"/>
      <c r="G597" s="7"/>
      <c r="H597" s="7"/>
      <c r="I597" s="7"/>
      <c r="J597" s="7"/>
      <c r="K597" s="7"/>
      <c r="L597" s="7"/>
      <c r="M597" s="7"/>
      <c r="N597" s="7"/>
      <c r="O597" s="7"/>
      <c r="P597" s="7"/>
      <c r="Q597" s="7"/>
      <c r="R597" s="7"/>
      <c r="S597" s="7"/>
      <c r="T597" s="7"/>
      <c r="U597" s="7"/>
      <c r="V597" s="7"/>
      <c r="W597" s="7"/>
      <c r="X597" s="7"/>
    </row>
    <row r="598" spans="1:24" ht="15.75" hidden="1" customHeight="1">
      <c r="A598" s="7"/>
      <c r="B598" s="8"/>
      <c r="C598" s="8"/>
      <c r="D598" s="8"/>
      <c r="E598" s="9"/>
      <c r="G598" s="7"/>
      <c r="H598" s="7"/>
      <c r="I598" s="7"/>
      <c r="J598" s="7"/>
      <c r="K598" s="7"/>
      <c r="L598" s="7"/>
      <c r="M598" s="7"/>
      <c r="N598" s="7"/>
      <c r="O598" s="7"/>
      <c r="P598" s="7"/>
      <c r="Q598" s="7"/>
      <c r="R598" s="7"/>
      <c r="S598" s="7"/>
      <c r="T598" s="7"/>
      <c r="U598" s="7"/>
      <c r="V598" s="7"/>
      <c r="W598" s="7"/>
      <c r="X598" s="7"/>
    </row>
    <row r="599" spans="1:24" ht="15.75" hidden="1" customHeight="1">
      <c r="A599" s="7"/>
      <c r="B599" s="8"/>
      <c r="C599" s="8"/>
      <c r="D599" s="8"/>
      <c r="E599" s="9"/>
      <c r="G599" s="7"/>
      <c r="H599" s="7"/>
      <c r="I599" s="7"/>
      <c r="J599" s="7"/>
      <c r="K599" s="7"/>
      <c r="L599" s="7"/>
      <c r="M599" s="7"/>
      <c r="N599" s="7"/>
      <c r="O599" s="7"/>
      <c r="P599" s="7"/>
      <c r="Q599" s="7"/>
      <c r="R599" s="7"/>
      <c r="S599" s="7"/>
      <c r="T599" s="7"/>
      <c r="U599" s="7"/>
      <c r="V599" s="7"/>
      <c r="W599" s="7"/>
      <c r="X599" s="7"/>
    </row>
    <row r="600" spans="1:24" ht="15.75" hidden="1" customHeight="1">
      <c r="A600" s="7"/>
      <c r="B600" s="8"/>
      <c r="C600" s="8"/>
      <c r="D600" s="8"/>
      <c r="E600" s="9"/>
      <c r="G600" s="7"/>
      <c r="H600" s="7"/>
      <c r="I600" s="7"/>
      <c r="J600" s="7"/>
      <c r="K600" s="7"/>
      <c r="L600" s="7"/>
      <c r="M600" s="7"/>
      <c r="N600" s="7"/>
      <c r="O600" s="7"/>
      <c r="P600" s="7"/>
      <c r="Q600" s="7"/>
      <c r="R600" s="7"/>
      <c r="S600" s="7"/>
      <c r="T600" s="7"/>
      <c r="U600" s="7"/>
      <c r="V600" s="7"/>
      <c r="W600" s="7"/>
      <c r="X600" s="7"/>
    </row>
    <row r="601" spans="1:24" ht="15.75" hidden="1" customHeight="1">
      <c r="A601" s="7"/>
      <c r="B601" s="8"/>
      <c r="C601" s="8"/>
      <c r="D601" s="8"/>
      <c r="E601" s="9"/>
      <c r="G601" s="7"/>
      <c r="H601" s="7"/>
      <c r="I601" s="7"/>
      <c r="J601" s="7"/>
      <c r="K601" s="7"/>
      <c r="L601" s="7"/>
      <c r="M601" s="7"/>
      <c r="N601" s="7"/>
      <c r="O601" s="7"/>
      <c r="P601" s="7"/>
      <c r="Q601" s="7"/>
      <c r="R601" s="7"/>
      <c r="S601" s="7"/>
      <c r="T601" s="7"/>
      <c r="U601" s="7"/>
      <c r="V601" s="7"/>
      <c r="W601" s="7"/>
      <c r="X601" s="7"/>
    </row>
    <row r="602" spans="1:24" ht="15.75" hidden="1" customHeight="1">
      <c r="A602" s="7"/>
      <c r="B602" s="8"/>
      <c r="C602" s="8"/>
      <c r="D602" s="8"/>
      <c r="E602" s="9"/>
      <c r="G602" s="7"/>
      <c r="H602" s="7"/>
      <c r="I602" s="7"/>
      <c r="J602" s="7"/>
      <c r="K602" s="7"/>
      <c r="L602" s="7"/>
      <c r="M602" s="7"/>
      <c r="N602" s="7"/>
      <c r="O602" s="7"/>
      <c r="P602" s="7"/>
      <c r="Q602" s="7"/>
      <c r="R602" s="7"/>
      <c r="S602" s="7"/>
      <c r="T602" s="7"/>
      <c r="U602" s="7"/>
      <c r="V602" s="7"/>
      <c r="W602" s="7"/>
      <c r="X602" s="7"/>
    </row>
    <row r="603" spans="1:24" ht="15.75" hidden="1" customHeight="1">
      <c r="A603" s="7"/>
      <c r="B603" s="8"/>
      <c r="C603" s="8"/>
      <c r="D603" s="8"/>
      <c r="E603" s="9"/>
      <c r="G603" s="7"/>
      <c r="H603" s="7"/>
      <c r="I603" s="7"/>
      <c r="J603" s="7"/>
      <c r="K603" s="7"/>
      <c r="L603" s="7"/>
      <c r="M603" s="7"/>
      <c r="N603" s="7"/>
      <c r="O603" s="7"/>
      <c r="P603" s="7"/>
      <c r="Q603" s="7"/>
      <c r="R603" s="7"/>
      <c r="S603" s="7"/>
      <c r="T603" s="7"/>
      <c r="U603" s="7"/>
      <c r="V603" s="7"/>
      <c r="W603" s="7"/>
      <c r="X603" s="7"/>
    </row>
    <row r="604" spans="1:24" ht="15.75" hidden="1" customHeight="1">
      <c r="A604" s="7"/>
      <c r="B604" s="8"/>
      <c r="C604" s="8"/>
      <c r="D604" s="8"/>
      <c r="E604" s="9"/>
      <c r="G604" s="7"/>
      <c r="H604" s="7"/>
      <c r="I604" s="7"/>
      <c r="J604" s="7"/>
      <c r="K604" s="7"/>
      <c r="L604" s="7"/>
      <c r="M604" s="7"/>
      <c r="N604" s="7"/>
      <c r="O604" s="7"/>
      <c r="P604" s="7"/>
      <c r="Q604" s="7"/>
      <c r="R604" s="7"/>
      <c r="S604" s="7"/>
      <c r="T604" s="7"/>
      <c r="U604" s="7"/>
      <c r="V604" s="7"/>
      <c r="W604" s="7"/>
      <c r="X604" s="7"/>
    </row>
    <row r="605" spans="1:24" ht="15.75" hidden="1" customHeight="1">
      <c r="A605" s="7"/>
      <c r="B605" s="8"/>
      <c r="C605" s="8"/>
      <c r="D605" s="8"/>
      <c r="E605" s="9"/>
      <c r="G605" s="7"/>
      <c r="H605" s="7"/>
      <c r="I605" s="7"/>
      <c r="J605" s="7"/>
      <c r="K605" s="7"/>
      <c r="L605" s="7"/>
      <c r="M605" s="7"/>
      <c r="N605" s="7"/>
      <c r="O605" s="7"/>
      <c r="P605" s="7"/>
      <c r="Q605" s="7"/>
      <c r="R605" s="7"/>
      <c r="S605" s="7"/>
      <c r="T605" s="7"/>
      <c r="U605" s="7"/>
      <c r="V605" s="7"/>
      <c r="W605" s="7"/>
      <c r="X605" s="7"/>
    </row>
    <row r="606" spans="1:24" ht="15.75" hidden="1" customHeight="1">
      <c r="A606" s="7"/>
      <c r="B606" s="8"/>
      <c r="C606" s="8"/>
      <c r="D606" s="8"/>
      <c r="E606" s="9"/>
      <c r="G606" s="7"/>
      <c r="H606" s="7"/>
      <c r="I606" s="7"/>
      <c r="J606" s="7"/>
      <c r="K606" s="7"/>
      <c r="L606" s="7"/>
      <c r="M606" s="7"/>
      <c r="N606" s="7"/>
      <c r="O606" s="7"/>
      <c r="P606" s="7"/>
      <c r="Q606" s="7"/>
      <c r="R606" s="7"/>
      <c r="S606" s="7"/>
      <c r="T606" s="7"/>
      <c r="U606" s="7"/>
      <c r="V606" s="7"/>
      <c r="W606" s="7"/>
      <c r="X606" s="7"/>
    </row>
    <row r="607" spans="1:24" ht="15.75" hidden="1" customHeight="1">
      <c r="A607" s="7"/>
      <c r="B607" s="8"/>
      <c r="C607" s="8"/>
      <c r="D607" s="8"/>
      <c r="E607" s="9"/>
      <c r="G607" s="7"/>
      <c r="H607" s="7"/>
      <c r="I607" s="7"/>
      <c r="J607" s="7"/>
      <c r="K607" s="7"/>
      <c r="L607" s="7"/>
      <c r="M607" s="7"/>
      <c r="N607" s="7"/>
      <c r="O607" s="7"/>
      <c r="P607" s="7"/>
      <c r="Q607" s="7"/>
      <c r="R607" s="7"/>
      <c r="S607" s="7"/>
      <c r="T607" s="7"/>
      <c r="U607" s="7"/>
      <c r="V607" s="7"/>
      <c r="W607" s="7"/>
      <c r="X607" s="7"/>
    </row>
    <row r="608" spans="1:24" ht="15.75" hidden="1" customHeight="1">
      <c r="A608" s="7"/>
      <c r="B608" s="8"/>
      <c r="C608" s="8"/>
      <c r="D608" s="8"/>
      <c r="E608" s="9"/>
      <c r="G608" s="7"/>
      <c r="H608" s="7"/>
      <c r="I608" s="7"/>
      <c r="J608" s="7"/>
      <c r="K608" s="7"/>
      <c r="L608" s="7"/>
      <c r="M608" s="7"/>
      <c r="N608" s="7"/>
      <c r="O608" s="7"/>
      <c r="P608" s="7"/>
      <c r="Q608" s="7"/>
      <c r="R608" s="7"/>
      <c r="S608" s="7"/>
      <c r="T608" s="7"/>
      <c r="U608" s="7"/>
      <c r="V608" s="7"/>
      <c r="W608" s="7"/>
      <c r="X608" s="7"/>
    </row>
    <row r="609" spans="1:24" ht="15.75" hidden="1" customHeight="1">
      <c r="A609" s="7"/>
      <c r="B609" s="8"/>
      <c r="C609" s="8"/>
      <c r="D609" s="8"/>
      <c r="E609" s="9"/>
      <c r="G609" s="7"/>
      <c r="H609" s="7"/>
      <c r="I609" s="7"/>
      <c r="J609" s="7"/>
      <c r="K609" s="7"/>
      <c r="L609" s="7"/>
      <c r="M609" s="7"/>
      <c r="N609" s="7"/>
      <c r="O609" s="7"/>
      <c r="P609" s="7"/>
      <c r="Q609" s="7"/>
      <c r="R609" s="7"/>
      <c r="S609" s="7"/>
      <c r="T609" s="7"/>
      <c r="U609" s="7"/>
      <c r="V609" s="7"/>
      <c r="W609" s="7"/>
      <c r="X609" s="7"/>
    </row>
    <row r="610" spans="1:24" ht="15.75" hidden="1" customHeight="1">
      <c r="A610" s="7"/>
      <c r="B610" s="8"/>
      <c r="C610" s="8"/>
      <c r="D610" s="8"/>
      <c r="E610" s="9"/>
      <c r="G610" s="7"/>
      <c r="H610" s="7"/>
      <c r="I610" s="7"/>
      <c r="J610" s="7"/>
      <c r="K610" s="7"/>
      <c r="L610" s="7"/>
      <c r="M610" s="7"/>
      <c r="N610" s="7"/>
      <c r="O610" s="7"/>
      <c r="P610" s="7"/>
      <c r="Q610" s="7"/>
      <c r="R610" s="7"/>
      <c r="S610" s="7"/>
      <c r="T610" s="7"/>
      <c r="U610" s="7"/>
      <c r="V610" s="7"/>
      <c r="W610" s="7"/>
      <c r="X610" s="7"/>
    </row>
    <row r="611" spans="1:24" ht="15.75" hidden="1" customHeight="1">
      <c r="A611" s="7"/>
      <c r="B611" s="8"/>
      <c r="C611" s="8"/>
      <c r="D611" s="8"/>
      <c r="E611" s="9"/>
      <c r="G611" s="7"/>
      <c r="H611" s="7"/>
      <c r="I611" s="7"/>
      <c r="J611" s="7"/>
      <c r="K611" s="7"/>
      <c r="L611" s="7"/>
      <c r="M611" s="7"/>
      <c r="N611" s="7"/>
      <c r="O611" s="7"/>
      <c r="P611" s="7"/>
      <c r="Q611" s="7"/>
      <c r="R611" s="7"/>
      <c r="S611" s="7"/>
      <c r="T611" s="7"/>
      <c r="U611" s="7"/>
      <c r="V611" s="7"/>
      <c r="W611" s="7"/>
      <c r="X611" s="7"/>
    </row>
    <row r="612" spans="1:24" ht="15.75" hidden="1" customHeight="1">
      <c r="A612" s="7"/>
      <c r="B612" s="8"/>
      <c r="C612" s="8"/>
      <c r="D612" s="8"/>
      <c r="E612" s="9"/>
      <c r="G612" s="7"/>
      <c r="H612" s="7"/>
      <c r="I612" s="7"/>
      <c r="J612" s="7"/>
      <c r="K612" s="7"/>
      <c r="L612" s="7"/>
      <c r="M612" s="7"/>
      <c r="N612" s="7"/>
      <c r="O612" s="7"/>
      <c r="P612" s="7"/>
      <c r="Q612" s="7"/>
      <c r="R612" s="7"/>
      <c r="S612" s="7"/>
      <c r="T612" s="7"/>
      <c r="U612" s="7"/>
      <c r="V612" s="7"/>
      <c r="W612" s="7"/>
      <c r="X612" s="7"/>
    </row>
    <row r="613" spans="1:24" ht="15.75" hidden="1" customHeight="1">
      <c r="A613" s="7"/>
      <c r="B613" s="8"/>
      <c r="C613" s="8"/>
      <c r="D613" s="8"/>
      <c r="E613" s="9"/>
      <c r="G613" s="7"/>
      <c r="H613" s="7"/>
      <c r="I613" s="7"/>
      <c r="J613" s="7"/>
      <c r="K613" s="7"/>
      <c r="L613" s="7"/>
      <c r="M613" s="7"/>
      <c r="N613" s="7"/>
      <c r="O613" s="7"/>
      <c r="P613" s="7"/>
      <c r="Q613" s="7"/>
      <c r="R613" s="7"/>
      <c r="S613" s="7"/>
      <c r="T613" s="7"/>
      <c r="U613" s="7"/>
      <c r="V613" s="7"/>
      <c r="W613" s="7"/>
      <c r="X613" s="7"/>
    </row>
    <row r="614" spans="1:24" ht="15.75" hidden="1" customHeight="1">
      <c r="A614" s="7"/>
      <c r="B614" s="8"/>
      <c r="C614" s="8"/>
      <c r="D614" s="8"/>
      <c r="E614" s="9"/>
      <c r="G614" s="7"/>
      <c r="H614" s="7"/>
      <c r="I614" s="7"/>
      <c r="J614" s="7"/>
      <c r="K614" s="7"/>
      <c r="L614" s="7"/>
      <c r="M614" s="7"/>
      <c r="N614" s="7"/>
      <c r="O614" s="7"/>
      <c r="P614" s="7"/>
      <c r="Q614" s="7"/>
      <c r="R614" s="7"/>
      <c r="S614" s="7"/>
      <c r="T614" s="7"/>
      <c r="U614" s="7"/>
      <c r="V614" s="7"/>
      <c r="W614" s="7"/>
      <c r="X614" s="7"/>
    </row>
    <row r="615" spans="1:24" ht="15.75" hidden="1" customHeight="1">
      <c r="A615" s="7"/>
      <c r="B615" s="8"/>
      <c r="C615" s="8"/>
      <c r="D615" s="8"/>
      <c r="E615" s="9"/>
      <c r="G615" s="7"/>
      <c r="H615" s="7"/>
      <c r="I615" s="7"/>
      <c r="J615" s="7"/>
      <c r="K615" s="7"/>
      <c r="L615" s="7"/>
      <c r="M615" s="7"/>
      <c r="N615" s="7"/>
      <c r="O615" s="7"/>
      <c r="P615" s="7"/>
      <c r="Q615" s="7"/>
      <c r="R615" s="7"/>
      <c r="S615" s="7"/>
      <c r="T615" s="7"/>
      <c r="U615" s="7"/>
      <c r="V615" s="7"/>
      <c r="W615" s="7"/>
      <c r="X615" s="7"/>
    </row>
    <row r="616" spans="1:24" ht="15.75" hidden="1" customHeight="1">
      <c r="A616" s="7"/>
      <c r="B616" s="8"/>
      <c r="C616" s="8"/>
      <c r="D616" s="8"/>
      <c r="E616" s="9"/>
      <c r="G616" s="7"/>
      <c r="H616" s="7"/>
      <c r="I616" s="7"/>
      <c r="J616" s="7"/>
      <c r="K616" s="7"/>
      <c r="L616" s="7"/>
      <c r="M616" s="7"/>
      <c r="N616" s="7"/>
      <c r="O616" s="7"/>
      <c r="P616" s="7"/>
      <c r="Q616" s="7"/>
      <c r="R616" s="7"/>
      <c r="S616" s="7"/>
      <c r="T616" s="7"/>
      <c r="U616" s="7"/>
      <c r="V616" s="7"/>
      <c r="W616" s="7"/>
      <c r="X616" s="7"/>
    </row>
    <row r="617" spans="1:24" ht="15.75" hidden="1" customHeight="1">
      <c r="A617" s="7"/>
      <c r="B617" s="8"/>
      <c r="C617" s="8"/>
      <c r="D617" s="8"/>
      <c r="E617" s="9"/>
      <c r="G617" s="7"/>
      <c r="H617" s="7"/>
      <c r="I617" s="7"/>
      <c r="J617" s="7"/>
      <c r="K617" s="7"/>
      <c r="L617" s="7"/>
      <c r="M617" s="7"/>
      <c r="N617" s="7"/>
      <c r="O617" s="7"/>
      <c r="P617" s="7"/>
      <c r="Q617" s="7"/>
      <c r="R617" s="7"/>
      <c r="S617" s="7"/>
      <c r="T617" s="7"/>
      <c r="U617" s="7"/>
      <c r="V617" s="7"/>
      <c r="W617" s="7"/>
      <c r="X617" s="7"/>
    </row>
    <row r="618" spans="1:24" ht="15.75" hidden="1" customHeight="1">
      <c r="A618" s="7"/>
      <c r="B618" s="8"/>
      <c r="C618" s="8"/>
      <c r="D618" s="8"/>
      <c r="E618" s="9"/>
      <c r="G618" s="7"/>
      <c r="H618" s="7"/>
      <c r="I618" s="7"/>
      <c r="J618" s="7"/>
      <c r="K618" s="7"/>
      <c r="L618" s="7"/>
      <c r="M618" s="7"/>
      <c r="N618" s="7"/>
      <c r="O618" s="7"/>
      <c r="P618" s="7"/>
      <c r="Q618" s="7"/>
      <c r="R618" s="7"/>
      <c r="S618" s="7"/>
      <c r="T618" s="7"/>
      <c r="U618" s="7"/>
      <c r="V618" s="7"/>
      <c r="W618" s="7"/>
      <c r="X618" s="7"/>
    </row>
    <row r="619" spans="1:24" ht="15.75" hidden="1" customHeight="1">
      <c r="A619" s="7"/>
      <c r="B619" s="8"/>
      <c r="C619" s="8"/>
      <c r="D619" s="8"/>
      <c r="E619" s="9"/>
      <c r="G619" s="7"/>
      <c r="H619" s="7"/>
      <c r="I619" s="7"/>
      <c r="J619" s="7"/>
      <c r="K619" s="7"/>
      <c r="L619" s="7"/>
      <c r="M619" s="7"/>
      <c r="N619" s="7"/>
      <c r="O619" s="7"/>
      <c r="P619" s="7"/>
      <c r="Q619" s="7"/>
      <c r="R619" s="7"/>
      <c r="S619" s="7"/>
      <c r="T619" s="7"/>
      <c r="U619" s="7"/>
      <c r="V619" s="7"/>
      <c r="W619" s="7"/>
      <c r="X619" s="7"/>
    </row>
    <row r="620" spans="1:24" ht="15.75" hidden="1" customHeight="1">
      <c r="A620" s="7"/>
      <c r="B620" s="8"/>
      <c r="C620" s="8"/>
      <c r="D620" s="8"/>
      <c r="E620" s="9"/>
      <c r="G620" s="7"/>
      <c r="H620" s="7"/>
      <c r="I620" s="7"/>
      <c r="J620" s="7"/>
      <c r="K620" s="7"/>
      <c r="L620" s="7"/>
      <c r="M620" s="7"/>
      <c r="N620" s="7"/>
      <c r="O620" s="7"/>
      <c r="P620" s="7"/>
      <c r="Q620" s="7"/>
      <c r="R620" s="7"/>
      <c r="S620" s="7"/>
      <c r="T620" s="7"/>
      <c r="U620" s="7"/>
      <c r="V620" s="7"/>
      <c r="W620" s="7"/>
      <c r="X620" s="7"/>
    </row>
    <row r="621" spans="1:24" ht="15.75" hidden="1" customHeight="1">
      <c r="A621" s="7"/>
      <c r="B621" s="8"/>
      <c r="C621" s="8"/>
      <c r="D621" s="8"/>
      <c r="E621" s="9"/>
      <c r="G621" s="7"/>
      <c r="H621" s="7"/>
      <c r="I621" s="7"/>
      <c r="J621" s="7"/>
      <c r="K621" s="7"/>
      <c r="L621" s="7"/>
      <c r="M621" s="7"/>
      <c r="N621" s="7"/>
      <c r="O621" s="7"/>
      <c r="P621" s="7"/>
      <c r="Q621" s="7"/>
      <c r="R621" s="7"/>
      <c r="S621" s="7"/>
      <c r="T621" s="7"/>
      <c r="U621" s="7"/>
      <c r="V621" s="7"/>
      <c r="W621" s="7"/>
      <c r="X621" s="7"/>
    </row>
    <row r="622" spans="1:24" ht="15.75" hidden="1" customHeight="1">
      <c r="A622" s="7"/>
      <c r="B622" s="8"/>
      <c r="C622" s="8"/>
      <c r="D622" s="8"/>
      <c r="E622" s="9"/>
      <c r="G622" s="7"/>
      <c r="H622" s="7"/>
      <c r="I622" s="7"/>
      <c r="J622" s="7"/>
      <c r="K622" s="7"/>
      <c r="L622" s="7"/>
      <c r="M622" s="7"/>
      <c r="N622" s="7"/>
      <c r="O622" s="7"/>
      <c r="P622" s="7"/>
      <c r="Q622" s="7"/>
      <c r="R622" s="7"/>
      <c r="S622" s="7"/>
      <c r="T622" s="7"/>
      <c r="U622" s="7"/>
      <c r="V622" s="7"/>
      <c r="W622" s="7"/>
      <c r="X622" s="7"/>
    </row>
    <row r="623" spans="1:24" ht="15.75" hidden="1" customHeight="1">
      <c r="A623" s="7"/>
      <c r="B623" s="8"/>
      <c r="C623" s="8"/>
      <c r="D623" s="8"/>
      <c r="E623" s="9"/>
      <c r="G623" s="7"/>
      <c r="H623" s="7"/>
      <c r="I623" s="7"/>
      <c r="J623" s="7"/>
      <c r="K623" s="7"/>
      <c r="L623" s="7"/>
      <c r="M623" s="7"/>
      <c r="N623" s="7"/>
      <c r="O623" s="7"/>
      <c r="P623" s="7"/>
      <c r="Q623" s="7"/>
      <c r="R623" s="7"/>
      <c r="S623" s="7"/>
      <c r="T623" s="7"/>
      <c r="U623" s="7"/>
      <c r="V623" s="7"/>
      <c r="W623" s="7"/>
      <c r="X623" s="7"/>
    </row>
    <row r="624" spans="1:24" ht="15.75" hidden="1" customHeight="1">
      <c r="A624" s="7"/>
      <c r="B624" s="8"/>
      <c r="C624" s="8"/>
      <c r="D624" s="8"/>
      <c r="E624" s="9"/>
      <c r="G624" s="7"/>
      <c r="H624" s="7"/>
      <c r="I624" s="7"/>
      <c r="J624" s="7"/>
      <c r="K624" s="7"/>
      <c r="L624" s="7"/>
      <c r="M624" s="7"/>
      <c r="N624" s="7"/>
      <c r="O624" s="7"/>
      <c r="P624" s="7"/>
      <c r="Q624" s="7"/>
      <c r="R624" s="7"/>
      <c r="S624" s="7"/>
      <c r="T624" s="7"/>
      <c r="U624" s="7"/>
      <c r="V624" s="7"/>
      <c r="W624" s="7"/>
      <c r="X624" s="7"/>
    </row>
    <row r="625" spans="1:24" ht="15.75" hidden="1" customHeight="1">
      <c r="A625" s="7"/>
      <c r="B625" s="8"/>
      <c r="C625" s="8"/>
      <c r="D625" s="8"/>
      <c r="E625" s="9"/>
      <c r="G625" s="7"/>
      <c r="H625" s="7"/>
      <c r="I625" s="7"/>
      <c r="J625" s="7"/>
      <c r="K625" s="7"/>
      <c r="L625" s="7"/>
      <c r="M625" s="7"/>
      <c r="N625" s="7"/>
      <c r="O625" s="7"/>
      <c r="P625" s="7"/>
      <c r="Q625" s="7"/>
      <c r="R625" s="7"/>
      <c r="S625" s="7"/>
      <c r="T625" s="7"/>
      <c r="U625" s="7"/>
      <c r="V625" s="7"/>
      <c r="W625" s="7"/>
      <c r="X625" s="7"/>
    </row>
    <row r="626" spans="1:24" ht="15.75" hidden="1" customHeight="1">
      <c r="A626" s="7"/>
      <c r="B626" s="8"/>
      <c r="C626" s="8"/>
      <c r="D626" s="8"/>
      <c r="E626" s="9"/>
      <c r="G626" s="7"/>
      <c r="H626" s="7"/>
      <c r="I626" s="7"/>
      <c r="J626" s="7"/>
      <c r="K626" s="7"/>
      <c r="L626" s="7"/>
      <c r="M626" s="7"/>
      <c r="N626" s="7"/>
      <c r="O626" s="7"/>
      <c r="P626" s="7"/>
      <c r="Q626" s="7"/>
      <c r="R626" s="7"/>
      <c r="S626" s="7"/>
      <c r="T626" s="7"/>
      <c r="U626" s="7"/>
      <c r="V626" s="7"/>
      <c r="W626" s="7"/>
      <c r="X626" s="7"/>
    </row>
    <row r="627" spans="1:24" ht="15.75" hidden="1" customHeight="1">
      <c r="A627" s="7"/>
      <c r="B627" s="8"/>
      <c r="C627" s="8"/>
      <c r="D627" s="8"/>
      <c r="E627" s="9"/>
      <c r="G627" s="7"/>
      <c r="H627" s="7"/>
      <c r="I627" s="7"/>
      <c r="J627" s="7"/>
      <c r="K627" s="7"/>
      <c r="L627" s="7"/>
      <c r="M627" s="7"/>
      <c r="N627" s="7"/>
      <c r="O627" s="7"/>
      <c r="P627" s="7"/>
      <c r="Q627" s="7"/>
      <c r="R627" s="7"/>
      <c r="S627" s="7"/>
      <c r="T627" s="7"/>
      <c r="U627" s="7"/>
      <c r="V627" s="7"/>
      <c r="W627" s="7"/>
      <c r="X627" s="7"/>
    </row>
    <row r="628" spans="1:24" ht="15.75" hidden="1" customHeight="1">
      <c r="A628" s="7"/>
      <c r="B628" s="8"/>
      <c r="C628" s="8"/>
      <c r="D628" s="8"/>
      <c r="E628" s="9"/>
      <c r="G628" s="7"/>
      <c r="H628" s="7"/>
      <c r="I628" s="7"/>
      <c r="J628" s="7"/>
      <c r="K628" s="7"/>
      <c r="L628" s="7"/>
      <c r="M628" s="7"/>
      <c r="N628" s="7"/>
      <c r="O628" s="7"/>
      <c r="P628" s="7"/>
      <c r="Q628" s="7"/>
      <c r="R628" s="7"/>
      <c r="S628" s="7"/>
      <c r="T628" s="7"/>
      <c r="U628" s="7"/>
      <c r="V628" s="7"/>
      <c r="W628" s="7"/>
      <c r="X628" s="7"/>
    </row>
    <row r="629" spans="1:24" ht="15.75" hidden="1" customHeight="1">
      <c r="A629" s="7"/>
      <c r="B629" s="8"/>
      <c r="C629" s="8"/>
      <c r="D629" s="8"/>
      <c r="E629" s="9"/>
      <c r="G629" s="7"/>
      <c r="H629" s="7"/>
      <c r="I629" s="7"/>
      <c r="J629" s="7"/>
      <c r="K629" s="7"/>
      <c r="L629" s="7"/>
      <c r="M629" s="7"/>
      <c r="N629" s="7"/>
      <c r="O629" s="7"/>
      <c r="P629" s="7"/>
      <c r="Q629" s="7"/>
      <c r="R629" s="7"/>
      <c r="S629" s="7"/>
      <c r="T629" s="7"/>
      <c r="U629" s="7"/>
      <c r="V629" s="7"/>
      <c r="W629" s="7"/>
      <c r="X629" s="7"/>
    </row>
    <row r="630" spans="1:24" ht="15.75" hidden="1" customHeight="1">
      <c r="A630" s="7"/>
      <c r="B630" s="8"/>
      <c r="C630" s="8"/>
      <c r="D630" s="8"/>
      <c r="E630" s="9"/>
      <c r="G630" s="7"/>
      <c r="H630" s="7"/>
      <c r="I630" s="7"/>
      <c r="J630" s="7"/>
      <c r="K630" s="7"/>
      <c r="L630" s="7"/>
      <c r="M630" s="7"/>
      <c r="N630" s="7"/>
      <c r="O630" s="7"/>
      <c r="P630" s="7"/>
      <c r="Q630" s="7"/>
      <c r="R630" s="7"/>
      <c r="S630" s="7"/>
      <c r="T630" s="7"/>
      <c r="U630" s="7"/>
      <c r="V630" s="7"/>
      <c r="W630" s="7"/>
      <c r="X630" s="7"/>
    </row>
    <row r="631" spans="1:24" ht="15.75" hidden="1" customHeight="1">
      <c r="A631" s="7"/>
      <c r="B631" s="8"/>
      <c r="C631" s="8"/>
      <c r="D631" s="8"/>
      <c r="E631" s="9"/>
      <c r="G631" s="7"/>
      <c r="H631" s="7"/>
      <c r="I631" s="7"/>
      <c r="J631" s="7"/>
      <c r="K631" s="7"/>
      <c r="L631" s="7"/>
      <c r="M631" s="7"/>
      <c r="N631" s="7"/>
      <c r="O631" s="7"/>
      <c r="P631" s="7"/>
      <c r="Q631" s="7"/>
      <c r="R631" s="7"/>
      <c r="S631" s="7"/>
      <c r="T631" s="7"/>
      <c r="U631" s="7"/>
      <c r="V631" s="7"/>
      <c r="W631" s="7"/>
      <c r="X631" s="7"/>
    </row>
    <row r="632" spans="1:24" ht="15.75" hidden="1" customHeight="1">
      <c r="A632" s="7"/>
      <c r="B632" s="8"/>
      <c r="C632" s="8"/>
      <c r="D632" s="8"/>
      <c r="E632" s="9"/>
      <c r="G632" s="7"/>
      <c r="H632" s="7"/>
      <c r="I632" s="7"/>
      <c r="J632" s="7"/>
      <c r="K632" s="7"/>
      <c r="L632" s="7"/>
      <c r="M632" s="7"/>
      <c r="N632" s="7"/>
      <c r="O632" s="7"/>
      <c r="P632" s="7"/>
      <c r="Q632" s="7"/>
      <c r="R632" s="7"/>
      <c r="S632" s="7"/>
      <c r="T632" s="7"/>
      <c r="U632" s="7"/>
      <c r="V632" s="7"/>
      <c r="W632" s="7"/>
      <c r="X632" s="7"/>
    </row>
    <row r="633" spans="1:24" ht="15.75" hidden="1" customHeight="1">
      <c r="A633" s="7"/>
      <c r="B633" s="8"/>
      <c r="C633" s="8"/>
      <c r="D633" s="8"/>
      <c r="E633" s="9"/>
      <c r="G633" s="7"/>
      <c r="H633" s="7"/>
      <c r="I633" s="7"/>
      <c r="J633" s="7"/>
      <c r="K633" s="7"/>
      <c r="L633" s="7"/>
      <c r="M633" s="7"/>
      <c r="N633" s="7"/>
      <c r="O633" s="7"/>
      <c r="P633" s="7"/>
      <c r="Q633" s="7"/>
      <c r="R633" s="7"/>
      <c r="S633" s="7"/>
      <c r="T633" s="7"/>
      <c r="U633" s="7"/>
      <c r="V633" s="7"/>
      <c r="W633" s="7"/>
      <c r="X633" s="7"/>
    </row>
    <row r="634" spans="1:24" ht="15.75" hidden="1" customHeight="1">
      <c r="A634" s="7"/>
      <c r="B634" s="8"/>
      <c r="C634" s="8"/>
      <c r="D634" s="8"/>
      <c r="E634" s="9"/>
      <c r="G634" s="7"/>
      <c r="H634" s="7"/>
      <c r="I634" s="7"/>
      <c r="J634" s="7"/>
      <c r="K634" s="7"/>
      <c r="L634" s="7"/>
      <c r="M634" s="7"/>
      <c r="N634" s="7"/>
      <c r="O634" s="7"/>
      <c r="P634" s="7"/>
      <c r="Q634" s="7"/>
      <c r="R634" s="7"/>
      <c r="S634" s="7"/>
      <c r="T634" s="7"/>
      <c r="U634" s="7"/>
      <c r="V634" s="7"/>
      <c r="W634" s="7"/>
      <c r="X634" s="7"/>
    </row>
    <row r="635" spans="1:24" ht="15.75" hidden="1" customHeight="1">
      <c r="A635" s="7"/>
      <c r="B635" s="8"/>
      <c r="C635" s="8"/>
      <c r="D635" s="8"/>
      <c r="E635" s="9"/>
      <c r="G635" s="7"/>
      <c r="H635" s="7"/>
      <c r="I635" s="7"/>
      <c r="J635" s="7"/>
      <c r="K635" s="7"/>
      <c r="L635" s="7"/>
      <c r="M635" s="7"/>
      <c r="N635" s="7"/>
      <c r="O635" s="7"/>
      <c r="P635" s="7"/>
      <c r="Q635" s="7"/>
      <c r="R635" s="7"/>
      <c r="S635" s="7"/>
      <c r="T635" s="7"/>
      <c r="U635" s="7"/>
      <c r="V635" s="7"/>
      <c r="W635" s="7"/>
      <c r="X635" s="7"/>
    </row>
    <row r="636" spans="1:24" ht="15.75" hidden="1" customHeight="1">
      <c r="A636" s="7"/>
      <c r="B636" s="8"/>
      <c r="C636" s="8"/>
      <c r="D636" s="8"/>
      <c r="E636" s="9"/>
      <c r="G636" s="7"/>
      <c r="H636" s="7"/>
      <c r="I636" s="7"/>
      <c r="J636" s="7"/>
      <c r="K636" s="7"/>
      <c r="L636" s="7"/>
      <c r="M636" s="7"/>
      <c r="N636" s="7"/>
      <c r="O636" s="7"/>
      <c r="P636" s="7"/>
      <c r="Q636" s="7"/>
      <c r="R636" s="7"/>
      <c r="S636" s="7"/>
      <c r="T636" s="7"/>
      <c r="U636" s="7"/>
      <c r="V636" s="7"/>
      <c r="W636" s="7"/>
      <c r="X636" s="7"/>
    </row>
    <row r="637" spans="1:24" ht="15.75" hidden="1" customHeight="1">
      <c r="A637" s="7"/>
      <c r="B637" s="8"/>
      <c r="C637" s="8"/>
      <c r="D637" s="8"/>
      <c r="E637" s="9"/>
      <c r="G637" s="7"/>
      <c r="H637" s="7"/>
      <c r="I637" s="7"/>
      <c r="J637" s="7"/>
      <c r="K637" s="7"/>
      <c r="L637" s="7"/>
      <c r="M637" s="7"/>
      <c r="N637" s="7"/>
      <c r="O637" s="7"/>
      <c r="P637" s="7"/>
      <c r="Q637" s="7"/>
      <c r="R637" s="7"/>
      <c r="S637" s="7"/>
      <c r="T637" s="7"/>
      <c r="U637" s="7"/>
      <c r="V637" s="7"/>
      <c r="W637" s="7"/>
      <c r="X637" s="7"/>
    </row>
    <row r="638" spans="1:24" ht="15.75" hidden="1" customHeight="1">
      <c r="A638" s="7"/>
      <c r="B638" s="8"/>
      <c r="C638" s="8"/>
      <c r="D638" s="8"/>
      <c r="E638" s="9"/>
      <c r="G638" s="7"/>
      <c r="H638" s="7"/>
      <c r="I638" s="7"/>
      <c r="J638" s="7"/>
      <c r="K638" s="7"/>
      <c r="L638" s="7"/>
      <c r="M638" s="7"/>
      <c r="N638" s="7"/>
      <c r="O638" s="7"/>
      <c r="P638" s="7"/>
      <c r="Q638" s="7"/>
      <c r="R638" s="7"/>
      <c r="S638" s="7"/>
      <c r="T638" s="7"/>
      <c r="U638" s="7"/>
      <c r="V638" s="7"/>
      <c r="W638" s="7"/>
      <c r="X638" s="7"/>
    </row>
    <row r="639" spans="1:24" ht="15.75" hidden="1" customHeight="1">
      <c r="A639" s="7"/>
      <c r="B639" s="8"/>
      <c r="C639" s="8"/>
      <c r="D639" s="8"/>
      <c r="E639" s="9"/>
      <c r="G639" s="7"/>
      <c r="H639" s="7"/>
      <c r="I639" s="7"/>
      <c r="J639" s="7"/>
      <c r="K639" s="7"/>
      <c r="L639" s="7"/>
      <c r="M639" s="7"/>
      <c r="N639" s="7"/>
      <c r="O639" s="7"/>
      <c r="P639" s="7"/>
      <c r="Q639" s="7"/>
      <c r="R639" s="7"/>
      <c r="S639" s="7"/>
      <c r="T639" s="7"/>
      <c r="U639" s="7"/>
      <c r="V639" s="7"/>
      <c r="W639" s="7"/>
      <c r="X639" s="7"/>
    </row>
    <row r="640" spans="1:24" ht="15.75" hidden="1" customHeight="1">
      <c r="A640" s="7"/>
      <c r="B640" s="8"/>
      <c r="C640" s="8"/>
      <c r="D640" s="8"/>
      <c r="E640" s="9"/>
      <c r="G640" s="7"/>
      <c r="H640" s="7"/>
      <c r="I640" s="7"/>
      <c r="J640" s="7"/>
      <c r="K640" s="7"/>
      <c r="L640" s="7"/>
      <c r="M640" s="7"/>
      <c r="N640" s="7"/>
      <c r="O640" s="7"/>
      <c r="P640" s="7"/>
      <c r="Q640" s="7"/>
      <c r="R640" s="7"/>
      <c r="S640" s="7"/>
      <c r="T640" s="7"/>
      <c r="U640" s="7"/>
      <c r="V640" s="7"/>
      <c r="W640" s="7"/>
      <c r="X640" s="7"/>
    </row>
    <row r="641" spans="1:24" ht="15.75" hidden="1" customHeight="1">
      <c r="A641" s="7"/>
      <c r="B641" s="8"/>
      <c r="C641" s="8"/>
      <c r="D641" s="8"/>
      <c r="E641" s="9"/>
      <c r="G641" s="7"/>
      <c r="H641" s="7"/>
      <c r="I641" s="7"/>
      <c r="J641" s="7"/>
      <c r="K641" s="7"/>
      <c r="L641" s="7"/>
      <c r="M641" s="7"/>
      <c r="N641" s="7"/>
      <c r="O641" s="7"/>
      <c r="P641" s="7"/>
      <c r="Q641" s="7"/>
      <c r="R641" s="7"/>
      <c r="S641" s="7"/>
      <c r="T641" s="7"/>
      <c r="U641" s="7"/>
      <c r="V641" s="7"/>
      <c r="W641" s="7"/>
      <c r="X641" s="7"/>
    </row>
    <row r="642" spans="1:24" ht="15.75" hidden="1" customHeight="1">
      <c r="A642" s="7"/>
      <c r="B642" s="8"/>
      <c r="C642" s="8"/>
      <c r="D642" s="8"/>
      <c r="E642" s="9"/>
      <c r="G642" s="7"/>
      <c r="H642" s="7"/>
      <c r="I642" s="7"/>
      <c r="J642" s="7"/>
      <c r="K642" s="7"/>
      <c r="L642" s="7"/>
      <c r="M642" s="7"/>
      <c r="N642" s="7"/>
      <c r="O642" s="7"/>
      <c r="P642" s="7"/>
      <c r="Q642" s="7"/>
      <c r="R642" s="7"/>
      <c r="S642" s="7"/>
      <c r="T642" s="7"/>
      <c r="U642" s="7"/>
      <c r="V642" s="7"/>
      <c r="W642" s="7"/>
      <c r="X642" s="7"/>
    </row>
    <row r="643" spans="1:24" ht="15.75" hidden="1" customHeight="1">
      <c r="A643" s="7"/>
      <c r="B643" s="8"/>
      <c r="C643" s="8"/>
      <c r="D643" s="8"/>
      <c r="E643" s="9"/>
      <c r="G643" s="7"/>
      <c r="H643" s="7"/>
      <c r="I643" s="7"/>
      <c r="J643" s="7"/>
      <c r="K643" s="7"/>
      <c r="L643" s="7"/>
      <c r="M643" s="7"/>
      <c r="N643" s="7"/>
      <c r="O643" s="7"/>
      <c r="P643" s="7"/>
      <c r="Q643" s="7"/>
      <c r="R643" s="7"/>
      <c r="S643" s="7"/>
      <c r="T643" s="7"/>
      <c r="U643" s="7"/>
      <c r="V643" s="7"/>
      <c r="W643" s="7"/>
      <c r="X643" s="7"/>
    </row>
    <row r="644" spans="1:24" ht="15.75" hidden="1" customHeight="1">
      <c r="A644" s="7"/>
      <c r="B644" s="8"/>
      <c r="C644" s="8"/>
      <c r="D644" s="8"/>
      <c r="E644" s="9"/>
      <c r="G644" s="7"/>
      <c r="H644" s="7"/>
      <c r="I644" s="7"/>
      <c r="J644" s="7"/>
      <c r="K644" s="7"/>
      <c r="L644" s="7"/>
      <c r="M644" s="7"/>
      <c r="N644" s="7"/>
      <c r="O644" s="7"/>
      <c r="P644" s="7"/>
      <c r="Q644" s="7"/>
      <c r="R644" s="7"/>
      <c r="S644" s="7"/>
      <c r="T644" s="7"/>
      <c r="U644" s="7"/>
      <c r="V644" s="7"/>
      <c r="W644" s="7"/>
      <c r="X644" s="7"/>
    </row>
    <row r="645" spans="1:24" ht="15.75" hidden="1" customHeight="1">
      <c r="A645" s="7"/>
      <c r="B645" s="8"/>
      <c r="C645" s="8"/>
      <c r="D645" s="8"/>
      <c r="E645" s="9"/>
      <c r="G645" s="7"/>
      <c r="H645" s="7"/>
      <c r="I645" s="7"/>
      <c r="J645" s="7"/>
      <c r="K645" s="7"/>
      <c r="L645" s="7"/>
      <c r="M645" s="7"/>
      <c r="N645" s="7"/>
      <c r="O645" s="7"/>
      <c r="P645" s="7"/>
      <c r="Q645" s="7"/>
      <c r="R645" s="7"/>
      <c r="S645" s="7"/>
      <c r="T645" s="7"/>
      <c r="U645" s="7"/>
      <c r="V645" s="7"/>
      <c r="W645" s="7"/>
      <c r="X645" s="7"/>
    </row>
    <row r="646" spans="1:24" ht="15.75" hidden="1" customHeight="1">
      <c r="A646" s="7"/>
      <c r="B646" s="8"/>
      <c r="C646" s="8"/>
      <c r="D646" s="8"/>
      <c r="E646" s="9"/>
      <c r="G646" s="7"/>
      <c r="H646" s="7"/>
      <c r="I646" s="7"/>
      <c r="J646" s="7"/>
      <c r="K646" s="7"/>
      <c r="L646" s="7"/>
      <c r="M646" s="7"/>
      <c r="N646" s="7"/>
      <c r="O646" s="7"/>
      <c r="P646" s="7"/>
      <c r="Q646" s="7"/>
      <c r="R646" s="7"/>
      <c r="S646" s="7"/>
      <c r="T646" s="7"/>
      <c r="U646" s="7"/>
      <c r="V646" s="7"/>
      <c r="W646" s="7"/>
      <c r="X646" s="7"/>
    </row>
    <row r="647" spans="1:24" ht="15.75" hidden="1" customHeight="1">
      <c r="A647" s="7"/>
      <c r="B647" s="8"/>
      <c r="C647" s="8"/>
      <c r="D647" s="8"/>
      <c r="E647" s="9"/>
      <c r="G647" s="7"/>
      <c r="H647" s="7"/>
      <c r="I647" s="7"/>
      <c r="J647" s="7"/>
      <c r="K647" s="7"/>
      <c r="L647" s="7"/>
      <c r="M647" s="7"/>
      <c r="N647" s="7"/>
      <c r="O647" s="7"/>
      <c r="P647" s="7"/>
      <c r="Q647" s="7"/>
      <c r="R647" s="7"/>
      <c r="S647" s="7"/>
      <c r="T647" s="7"/>
      <c r="U647" s="7"/>
      <c r="V647" s="7"/>
      <c r="W647" s="7"/>
      <c r="X647" s="7"/>
    </row>
    <row r="648" spans="1:24" ht="15.75" hidden="1" customHeight="1">
      <c r="A648" s="7"/>
      <c r="B648" s="8"/>
      <c r="C648" s="8"/>
      <c r="D648" s="8"/>
      <c r="E648" s="9"/>
      <c r="G648" s="7"/>
      <c r="H648" s="7"/>
      <c r="I648" s="7"/>
      <c r="J648" s="7"/>
      <c r="K648" s="7"/>
      <c r="L648" s="7"/>
      <c r="M648" s="7"/>
      <c r="N648" s="7"/>
      <c r="O648" s="7"/>
      <c r="P648" s="7"/>
      <c r="Q648" s="7"/>
      <c r="R648" s="7"/>
      <c r="S648" s="7"/>
      <c r="T648" s="7"/>
      <c r="U648" s="7"/>
      <c r="V648" s="7"/>
      <c r="W648" s="7"/>
      <c r="X648" s="7"/>
    </row>
    <row r="649" spans="1:24" ht="15.75" hidden="1" customHeight="1">
      <c r="A649" s="7"/>
      <c r="B649" s="8"/>
      <c r="C649" s="8"/>
      <c r="D649" s="8"/>
      <c r="E649" s="9"/>
      <c r="G649" s="7"/>
      <c r="H649" s="7"/>
      <c r="I649" s="7"/>
      <c r="J649" s="7"/>
      <c r="K649" s="7"/>
      <c r="L649" s="7"/>
      <c r="M649" s="7"/>
      <c r="N649" s="7"/>
      <c r="O649" s="7"/>
      <c r="P649" s="7"/>
      <c r="Q649" s="7"/>
      <c r="R649" s="7"/>
      <c r="S649" s="7"/>
      <c r="T649" s="7"/>
      <c r="U649" s="7"/>
      <c r="V649" s="7"/>
      <c r="W649" s="7"/>
      <c r="X649" s="7"/>
    </row>
    <row r="650" spans="1:24" ht="15.75" hidden="1" customHeight="1">
      <c r="A650" s="7"/>
      <c r="B650" s="8"/>
      <c r="C650" s="8"/>
      <c r="D650" s="8"/>
      <c r="E650" s="9"/>
      <c r="G650" s="7"/>
      <c r="H650" s="7"/>
      <c r="I650" s="7"/>
      <c r="J650" s="7"/>
      <c r="K650" s="7"/>
      <c r="L650" s="7"/>
      <c r="M650" s="7"/>
      <c r="N650" s="7"/>
      <c r="O650" s="7"/>
      <c r="P650" s="7"/>
      <c r="Q650" s="7"/>
      <c r="R650" s="7"/>
      <c r="S650" s="7"/>
      <c r="T650" s="7"/>
      <c r="U650" s="7"/>
      <c r="V650" s="7"/>
      <c r="W650" s="7"/>
      <c r="X650" s="7"/>
    </row>
    <row r="651" spans="1:24" ht="15.75" hidden="1" customHeight="1">
      <c r="A651" s="7"/>
      <c r="B651" s="8"/>
      <c r="C651" s="8"/>
      <c r="D651" s="8"/>
      <c r="E651" s="9"/>
      <c r="G651" s="7"/>
      <c r="H651" s="7"/>
      <c r="I651" s="7"/>
      <c r="J651" s="7"/>
      <c r="K651" s="7"/>
      <c r="L651" s="7"/>
      <c r="M651" s="7"/>
      <c r="N651" s="7"/>
      <c r="O651" s="7"/>
      <c r="P651" s="7"/>
      <c r="Q651" s="7"/>
      <c r="R651" s="7"/>
      <c r="S651" s="7"/>
      <c r="T651" s="7"/>
      <c r="U651" s="7"/>
      <c r="V651" s="7"/>
      <c r="W651" s="7"/>
      <c r="X651" s="7"/>
    </row>
    <row r="652" spans="1:24" ht="15.75" hidden="1" customHeight="1">
      <c r="A652" s="7"/>
      <c r="B652" s="8"/>
      <c r="C652" s="8"/>
      <c r="D652" s="8"/>
      <c r="E652" s="9"/>
      <c r="G652" s="7"/>
      <c r="H652" s="7"/>
      <c r="I652" s="7"/>
      <c r="J652" s="7"/>
      <c r="K652" s="7"/>
      <c r="L652" s="7"/>
      <c r="M652" s="7"/>
      <c r="N652" s="7"/>
      <c r="O652" s="7"/>
      <c r="P652" s="7"/>
      <c r="Q652" s="7"/>
      <c r="R652" s="7"/>
      <c r="S652" s="7"/>
      <c r="T652" s="7"/>
      <c r="U652" s="7"/>
      <c r="V652" s="7"/>
      <c r="W652" s="7"/>
      <c r="X652" s="7"/>
    </row>
    <row r="653" spans="1:24" ht="15.75" hidden="1" customHeight="1">
      <c r="A653" s="7"/>
      <c r="B653" s="8"/>
      <c r="C653" s="8"/>
      <c r="D653" s="8"/>
      <c r="E653" s="9"/>
      <c r="G653" s="7"/>
      <c r="H653" s="7"/>
      <c r="I653" s="7"/>
      <c r="J653" s="7"/>
      <c r="K653" s="7"/>
      <c r="L653" s="7"/>
      <c r="M653" s="7"/>
      <c r="N653" s="7"/>
      <c r="O653" s="7"/>
      <c r="P653" s="7"/>
      <c r="Q653" s="7"/>
      <c r="R653" s="7"/>
      <c r="S653" s="7"/>
      <c r="T653" s="7"/>
      <c r="U653" s="7"/>
      <c r="V653" s="7"/>
      <c r="W653" s="7"/>
      <c r="X653" s="7"/>
    </row>
    <row r="654" spans="1:24" ht="15.75" hidden="1" customHeight="1">
      <c r="A654" s="7"/>
      <c r="B654" s="8"/>
      <c r="C654" s="8"/>
      <c r="D654" s="8"/>
      <c r="E654" s="9"/>
      <c r="G654" s="7"/>
      <c r="H654" s="7"/>
      <c r="I654" s="7"/>
      <c r="J654" s="7"/>
      <c r="K654" s="7"/>
      <c r="L654" s="7"/>
      <c r="M654" s="7"/>
      <c r="N654" s="7"/>
      <c r="O654" s="7"/>
      <c r="P654" s="7"/>
      <c r="Q654" s="7"/>
      <c r="R654" s="7"/>
      <c r="S654" s="7"/>
      <c r="T654" s="7"/>
      <c r="U654" s="7"/>
      <c r="V654" s="7"/>
      <c r="W654" s="7"/>
      <c r="X654" s="7"/>
    </row>
    <row r="655" spans="1:24" ht="15.75" hidden="1" customHeight="1">
      <c r="A655" s="7"/>
      <c r="B655" s="8"/>
      <c r="C655" s="8"/>
      <c r="D655" s="8"/>
      <c r="E655" s="9"/>
      <c r="G655" s="7"/>
      <c r="H655" s="7"/>
      <c r="I655" s="7"/>
      <c r="J655" s="7"/>
      <c r="K655" s="7"/>
      <c r="L655" s="7"/>
      <c r="M655" s="7"/>
      <c r="N655" s="7"/>
      <c r="O655" s="7"/>
      <c r="P655" s="7"/>
      <c r="Q655" s="7"/>
      <c r="R655" s="7"/>
      <c r="S655" s="7"/>
      <c r="T655" s="7"/>
      <c r="U655" s="7"/>
      <c r="V655" s="7"/>
      <c r="W655" s="7"/>
      <c r="X655" s="7"/>
    </row>
    <row r="656" spans="1:24" ht="15.75" hidden="1" customHeight="1">
      <c r="A656" s="7"/>
      <c r="B656" s="8"/>
      <c r="C656" s="8"/>
      <c r="D656" s="8"/>
      <c r="E656" s="9"/>
      <c r="G656" s="7"/>
      <c r="H656" s="7"/>
      <c r="I656" s="7"/>
      <c r="J656" s="7"/>
      <c r="K656" s="7"/>
      <c r="L656" s="7"/>
      <c r="M656" s="7"/>
      <c r="N656" s="7"/>
      <c r="O656" s="7"/>
      <c r="P656" s="7"/>
      <c r="Q656" s="7"/>
      <c r="R656" s="7"/>
      <c r="S656" s="7"/>
      <c r="T656" s="7"/>
      <c r="U656" s="7"/>
      <c r="V656" s="7"/>
      <c r="W656" s="7"/>
      <c r="X656" s="7"/>
    </row>
    <row r="657" spans="1:24" ht="15.75" hidden="1" customHeight="1">
      <c r="A657" s="7"/>
      <c r="B657" s="8"/>
      <c r="C657" s="8"/>
      <c r="D657" s="8"/>
      <c r="E657" s="9"/>
      <c r="G657" s="7"/>
      <c r="H657" s="7"/>
      <c r="I657" s="7"/>
      <c r="J657" s="7"/>
      <c r="K657" s="7"/>
      <c r="L657" s="7"/>
      <c r="M657" s="7"/>
      <c r="N657" s="7"/>
      <c r="O657" s="7"/>
      <c r="P657" s="7"/>
      <c r="Q657" s="7"/>
      <c r="R657" s="7"/>
      <c r="S657" s="7"/>
      <c r="T657" s="7"/>
      <c r="U657" s="7"/>
      <c r="V657" s="7"/>
      <c r="W657" s="7"/>
      <c r="X657" s="7"/>
    </row>
    <row r="658" spans="1:24" ht="15.75" hidden="1" customHeight="1">
      <c r="A658" s="7"/>
      <c r="B658" s="8"/>
      <c r="C658" s="8"/>
      <c r="D658" s="8"/>
      <c r="E658" s="9"/>
      <c r="G658" s="7"/>
      <c r="H658" s="7"/>
      <c r="I658" s="7"/>
      <c r="J658" s="7"/>
      <c r="K658" s="7"/>
      <c r="L658" s="7"/>
      <c r="M658" s="7"/>
      <c r="N658" s="7"/>
      <c r="O658" s="7"/>
      <c r="P658" s="7"/>
      <c r="Q658" s="7"/>
      <c r="R658" s="7"/>
      <c r="S658" s="7"/>
      <c r="T658" s="7"/>
      <c r="U658" s="7"/>
      <c r="V658" s="7"/>
      <c r="W658" s="7"/>
      <c r="X658" s="7"/>
    </row>
    <row r="659" spans="1:24" ht="15.75" hidden="1" customHeight="1">
      <c r="A659" s="7"/>
      <c r="B659" s="8"/>
      <c r="C659" s="8"/>
      <c r="D659" s="8"/>
      <c r="E659" s="9"/>
      <c r="G659" s="7"/>
      <c r="H659" s="7"/>
      <c r="I659" s="7"/>
      <c r="J659" s="7"/>
      <c r="K659" s="7"/>
      <c r="L659" s="7"/>
      <c r="M659" s="7"/>
      <c r="N659" s="7"/>
      <c r="O659" s="7"/>
      <c r="P659" s="7"/>
      <c r="Q659" s="7"/>
      <c r="R659" s="7"/>
      <c r="S659" s="7"/>
      <c r="T659" s="7"/>
      <c r="U659" s="7"/>
      <c r="V659" s="7"/>
      <c r="W659" s="7"/>
      <c r="X659" s="7"/>
    </row>
    <row r="660" spans="1:24" ht="15.75" hidden="1" customHeight="1">
      <c r="A660" s="7"/>
      <c r="B660" s="8"/>
      <c r="C660" s="8"/>
      <c r="D660" s="8"/>
      <c r="E660" s="9"/>
      <c r="G660" s="7"/>
      <c r="H660" s="7"/>
      <c r="I660" s="7"/>
      <c r="J660" s="7"/>
      <c r="K660" s="7"/>
      <c r="L660" s="7"/>
      <c r="M660" s="7"/>
      <c r="N660" s="7"/>
      <c r="O660" s="7"/>
      <c r="P660" s="7"/>
      <c r="Q660" s="7"/>
      <c r="R660" s="7"/>
      <c r="S660" s="7"/>
      <c r="T660" s="7"/>
      <c r="U660" s="7"/>
      <c r="V660" s="7"/>
      <c r="W660" s="7"/>
      <c r="X660" s="7"/>
    </row>
    <row r="661" spans="1:24" ht="15.75" hidden="1" customHeight="1">
      <c r="A661" s="7"/>
      <c r="B661" s="8"/>
      <c r="C661" s="8"/>
      <c r="D661" s="8"/>
      <c r="E661" s="9"/>
      <c r="G661" s="7"/>
      <c r="H661" s="7"/>
      <c r="I661" s="7"/>
      <c r="J661" s="7"/>
      <c r="K661" s="7"/>
      <c r="L661" s="7"/>
      <c r="M661" s="7"/>
      <c r="N661" s="7"/>
      <c r="O661" s="7"/>
      <c r="P661" s="7"/>
      <c r="Q661" s="7"/>
      <c r="R661" s="7"/>
      <c r="S661" s="7"/>
      <c r="T661" s="7"/>
      <c r="U661" s="7"/>
      <c r="V661" s="7"/>
      <c r="W661" s="7"/>
      <c r="X661" s="7"/>
    </row>
    <row r="662" spans="1:24" ht="15.75" hidden="1" customHeight="1">
      <c r="A662" s="7"/>
      <c r="B662" s="8"/>
      <c r="C662" s="8"/>
      <c r="D662" s="8"/>
      <c r="E662" s="9"/>
      <c r="G662" s="7"/>
      <c r="H662" s="7"/>
      <c r="I662" s="7"/>
      <c r="J662" s="7"/>
      <c r="K662" s="7"/>
      <c r="L662" s="7"/>
      <c r="M662" s="7"/>
      <c r="N662" s="7"/>
      <c r="O662" s="7"/>
      <c r="P662" s="7"/>
      <c r="Q662" s="7"/>
      <c r="R662" s="7"/>
      <c r="S662" s="7"/>
      <c r="T662" s="7"/>
      <c r="U662" s="7"/>
      <c r="V662" s="7"/>
      <c r="W662" s="7"/>
      <c r="X662" s="7"/>
    </row>
    <row r="663" spans="1:24" ht="15.75" hidden="1" customHeight="1">
      <c r="A663" s="7"/>
      <c r="B663" s="8"/>
      <c r="C663" s="8"/>
      <c r="D663" s="8"/>
      <c r="E663" s="9"/>
      <c r="G663" s="7"/>
      <c r="H663" s="7"/>
      <c r="I663" s="7"/>
      <c r="J663" s="7"/>
      <c r="K663" s="7"/>
      <c r="L663" s="7"/>
      <c r="M663" s="7"/>
      <c r="N663" s="7"/>
      <c r="O663" s="7"/>
      <c r="P663" s="7"/>
      <c r="Q663" s="7"/>
      <c r="R663" s="7"/>
      <c r="S663" s="7"/>
      <c r="T663" s="7"/>
      <c r="U663" s="7"/>
      <c r="V663" s="7"/>
      <c r="W663" s="7"/>
      <c r="X663" s="7"/>
    </row>
    <row r="664" spans="1:24" ht="15.75" hidden="1" customHeight="1">
      <c r="A664" s="7"/>
      <c r="B664" s="8"/>
      <c r="C664" s="8"/>
      <c r="D664" s="8"/>
      <c r="E664" s="9"/>
      <c r="G664" s="7"/>
      <c r="H664" s="7"/>
      <c r="I664" s="7"/>
      <c r="J664" s="7"/>
      <c r="K664" s="7"/>
      <c r="L664" s="7"/>
      <c r="M664" s="7"/>
      <c r="N664" s="7"/>
      <c r="O664" s="7"/>
      <c r="P664" s="7"/>
      <c r="Q664" s="7"/>
      <c r="R664" s="7"/>
      <c r="S664" s="7"/>
      <c r="T664" s="7"/>
      <c r="U664" s="7"/>
      <c r="V664" s="7"/>
      <c r="W664" s="7"/>
      <c r="X664" s="7"/>
    </row>
    <row r="665" spans="1:24" ht="15.75" hidden="1" customHeight="1">
      <c r="A665" s="7"/>
      <c r="B665" s="8"/>
      <c r="C665" s="8"/>
      <c r="D665" s="8"/>
      <c r="E665" s="9"/>
      <c r="G665" s="7"/>
      <c r="H665" s="7"/>
      <c r="I665" s="7"/>
      <c r="J665" s="7"/>
      <c r="K665" s="7"/>
      <c r="L665" s="7"/>
      <c r="M665" s="7"/>
      <c r="N665" s="7"/>
      <c r="O665" s="7"/>
      <c r="P665" s="7"/>
      <c r="Q665" s="7"/>
      <c r="R665" s="7"/>
      <c r="S665" s="7"/>
      <c r="T665" s="7"/>
      <c r="U665" s="7"/>
      <c r="V665" s="7"/>
      <c r="W665" s="7"/>
      <c r="X665" s="7"/>
    </row>
    <row r="666" spans="1:24" ht="15.75" hidden="1" customHeight="1">
      <c r="A666" s="7"/>
      <c r="B666" s="8"/>
      <c r="C666" s="8"/>
      <c r="D666" s="8"/>
      <c r="E666" s="9"/>
      <c r="G666" s="7"/>
      <c r="H666" s="7"/>
      <c r="I666" s="7"/>
      <c r="J666" s="7"/>
      <c r="K666" s="7"/>
      <c r="L666" s="7"/>
      <c r="M666" s="7"/>
      <c r="N666" s="7"/>
      <c r="O666" s="7"/>
      <c r="P666" s="7"/>
      <c r="Q666" s="7"/>
      <c r="R666" s="7"/>
      <c r="S666" s="7"/>
      <c r="T666" s="7"/>
      <c r="U666" s="7"/>
      <c r="V666" s="7"/>
      <c r="W666" s="7"/>
      <c r="X666" s="7"/>
    </row>
    <row r="667" spans="1:24" ht="15.75" hidden="1" customHeight="1">
      <c r="A667" s="7"/>
      <c r="B667" s="8"/>
      <c r="C667" s="8"/>
      <c r="D667" s="8"/>
      <c r="E667" s="9"/>
      <c r="G667" s="7"/>
      <c r="H667" s="7"/>
      <c r="I667" s="7"/>
      <c r="J667" s="7"/>
      <c r="K667" s="7"/>
      <c r="L667" s="7"/>
      <c r="M667" s="7"/>
      <c r="N667" s="7"/>
      <c r="O667" s="7"/>
      <c r="P667" s="7"/>
      <c r="Q667" s="7"/>
      <c r="R667" s="7"/>
      <c r="S667" s="7"/>
      <c r="T667" s="7"/>
      <c r="U667" s="7"/>
      <c r="V667" s="7"/>
      <c r="W667" s="7"/>
      <c r="X667" s="7"/>
    </row>
    <row r="668" spans="1:24" ht="15.75" hidden="1" customHeight="1">
      <c r="A668" s="7"/>
      <c r="B668" s="8"/>
      <c r="C668" s="8"/>
      <c r="D668" s="8"/>
      <c r="E668" s="9"/>
      <c r="G668" s="7"/>
      <c r="H668" s="7"/>
      <c r="I668" s="7"/>
      <c r="J668" s="7"/>
      <c r="K668" s="7"/>
      <c r="L668" s="7"/>
      <c r="M668" s="7"/>
      <c r="N668" s="7"/>
      <c r="O668" s="7"/>
      <c r="P668" s="7"/>
      <c r="Q668" s="7"/>
      <c r="R668" s="7"/>
      <c r="S668" s="7"/>
      <c r="T668" s="7"/>
      <c r="U668" s="7"/>
      <c r="V668" s="7"/>
      <c r="W668" s="7"/>
      <c r="X668" s="7"/>
    </row>
    <row r="669" spans="1:24" ht="15.75" hidden="1" customHeight="1">
      <c r="A669" s="7"/>
      <c r="B669" s="8"/>
      <c r="C669" s="8"/>
      <c r="D669" s="8"/>
      <c r="E669" s="9"/>
      <c r="G669" s="7"/>
      <c r="H669" s="7"/>
      <c r="I669" s="7"/>
      <c r="J669" s="7"/>
      <c r="K669" s="7"/>
      <c r="L669" s="7"/>
      <c r="M669" s="7"/>
      <c r="N669" s="7"/>
      <c r="O669" s="7"/>
      <c r="P669" s="7"/>
      <c r="Q669" s="7"/>
      <c r="R669" s="7"/>
      <c r="S669" s="7"/>
      <c r="T669" s="7"/>
      <c r="U669" s="7"/>
      <c r="V669" s="7"/>
      <c r="W669" s="7"/>
      <c r="X669" s="7"/>
    </row>
    <row r="670" spans="1:24" ht="15.75" hidden="1" customHeight="1">
      <c r="A670" s="7"/>
      <c r="B670" s="8"/>
      <c r="C670" s="8"/>
      <c r="D670" s="8"/>
      <c r="E670" s="9"/>
      <c r="G670" s="7"/>
      <c r="H670" s="7"/>
      <c r="I670" s="7"/>
      <c r="J670" s="7"/>
      <c r="K670" s="7"/>
      <c r="L670" s="7"/>
      <c r="M670" s="7"/>
      <c r="N670" s="7"/>
      <c r="O670" s="7"/>
      <c r="P670" s="7"/>
      <c r="Q670" s="7"/>
      <c r="R670" s="7"/>
      <c r="S670" s="7"/>
      <c r="T670" s="7"/>
      <c r="U670" s="7"/>
      <c r="V670" s="7"/>
      <c r="W670" s="7"/>
      <c r="X670" s="7"/>
    </row>
    <row r="671" spans="1:24" ht="15.75" hidden="1" customHeight="1">
      <c r="A671" s="7"/>
      <c r="B671" s="8"/>
      <c r="C671" s="8"/>
      <c r="D671" s="8"/>
      <c r="E671" s="9"/>
      <c r="G671" s="7"/>
      <c r="H671" s="7"/>
      <c r="I671" s="7"/>
      <c r="J671" s="7"/>
      <c r="K671" s="7"/>
      <c r="L671" s="7"/>
      <c r="M671" s="7"/>
      <c r="N671" s="7"/>
      <c r="O671" s="7"/>
      <c r="P671" s="7"/>
      <c r="Q671" s="7"/>
      <c r="R671" s="7"/>
      <c r="S671" s="7"/>
      <c r="T671" s="7"/>
      <c r="U671" s="7"/>
      <c r="V671" s="7"/>
      <c r="W671" s="7"/>
      <c r="X671" s="7"/>
    </row>
    <row r="672" spans="1:24" ht="15.75" hidden="1" customHeight="1">
      <c r="A672" s="7"/>
      <c r="B672" s="8"/>
      <c r="C672" s="8"/>
      <c r="D672" s="8"/>
      <c r="E672" s="9"/>
      <c r="G672" s="7"/>
      <c r="H672" s="7"/>
      <c r="I672" s="7"/>
      <c r="J672" s="7"/>
      <c r="K672" s="7"/>
      <c r="L672" s="7"/>
      <c r="M672" s="7"/>
      <c r="N672" s="7"/>
      <c r="O672" s="7"/>
      <c r="P672" s="7"/>
      <c r="Q672" s="7"/>
      <c r="R672" s="7"/>
      <c r="S672" s="7"/>
      <c r="T672" s="7"/>
      <c r="U672" s="7"/>
      <c r="V672" s="7"/>
      <c r="W672" s="7"/>
      <c r="X672" s="7"/>
    </row>
    <row r="673" spans="1:24" ht="15.75" hidden="1" customHeight="1">
      <c r="A673" s="7"/>
      <c r="B673" s="8"/>
      <c r="C673" s="8"/>
      <c r="D673" s="8"/>
      <c r="E673" s="9"/>
      <c r="G673" s="7"/>
      <c r="H673" s="7"/>
      <c r="I673" s="7"/>
      <c r="J673" s="7"/>
      <c r="K673" s="7"/>
      <c r="L673" s="7"/>
      <c r="M673" s="7"/>
      <c r="N673" s="7"/>
      <c r="O673" s="7"/>
      <c r="P673" s="7"/>
      <c r="Q673" s="7"/>
      <c r="R673" s="7"/>
      <c r="S673" s="7"/>
      <c r="T673" s="7"/>
      <c r="U673" s="7"/>
      <c r="V673" s="7"/>
      <c r="W673" s="7"/>
      <c r="X673" s="7"/>
    </row>
    <row r="674" spans="1:24" ht="15.75" hidden="1" customHeight="1">
      <c r="A674" s="7"/>
      <c r="B674" s="8"/>
      <c r="C674" s="8"/>
      <c r="D674" s="8"/>
      <c r="E674" s="9"/>
      <c r="G674" s="7"/>
      <c r="H674" s="7"/>
      <c r="I674" s="7"/>
      <c r="J674" s="7"/>
      <c r="K674" s="7"/>
      <c r="L674" s="7"/>
      <c r="M674" s="7"/>
      <c r="N674" s="7"/>
      <c r="O674" s="7"/>
      <c r="P674" s="7"/>
      <c r="Q674" s="7"/>
      <c r="R674" s="7"/>
      <c r="S674" s="7"/>
      <c r="T674" s="7"/>
      <c r="U674" s="7"/>
      <c r="V674" s="7"/>
      <c r="W674" s="7"/>
      <c r="X674" s="7"/>
    </row>
    <row r="675" spans="1:24" ht="15.75" hidden="1" customHeight="1">
      <c r="A675" s="7"/>
      <c r="B675" s="8"/>
      <c r="C675" s="8"/>
      <c r="D675" s="8"/>
      <c r="E675" s="9"/>
      <c r="G675" s="7"/>
      <c r="H675" s="7"/>
      <c r="I675" s="7"/>
      <c r="J675" s="7"/>
      <c r="K675" s="7"/>
      <c r="L675" s="7"/>
      <c r="M675" s="7"/>
      <c r="N675" s="7"/>
      <c r="O675" s="7"/>
      <c r="P675" s="7"/>
      <c r="Q675" s="7"/>
      <c r="R675" s="7"/>
      <c r="S675" s="7"/>
      <c r="T675" s="7"/>
      <c r="U675" s="7"/>
      <c r="V675" s="7"/>
      <c r="W675" s="7"/>
      <c r="X675" s="7"/>
    </row>
    <row r="676" spans="1:24" ht="15.75" hidden="1" customHeight="1">
      <c r="A676" s="7"/>
      <c r="B676" s="8"/>
      <c r="C676" s="8"/>
      <c r="D676" s="8"/>
      <c r="E676" s="9"/>
      <c r="G676" s="7"/>
      <c r="H676" s="7"/>
      <c r="I676" s="7"/>
      <c r="J676" s="7"/>
      <c r="K676" s="7"/>
      <c r="L676" s="7"/>
      <c r="M676" s="7"/>
      <c r="N676" s="7"/>
      <c r="O676" s="7"/>
      <c r="P676" s="7"/>
      <c r="Q676" s="7"/>
      <c r="R676" s="7"/>
      <c r="S676" s="7"/>
      <c r="T676" s="7"/>
      <c r="U676" s="7"/>
      <c r="V676" s="7"/>
      <c r="W676" s="7"/>
      <c r="X676" s="7"/>
    </row>
    <row r="677" spans="1:24" ht="15.75" hidden="1" customHeight="1">
      <c r="A677" s="7"/>
      <c r="B677" s="8"/>
      <c r="C677" s="8"/>
      <c r="D677" s="8"/>
      <c r="E677" s="9"/>
      <c r="G677" s="7"/>
      <c r="H677" s="7"/>
      <c r="I677" s="7"/>
      <c r="J677" s="7"/>
      <c r="K677" s="7"/>
      <c r="L677" s="7"/>
      <c r="M677" s="7"/>
      <c r="N677" s="7"/>
      <c r="O677" s="7"/>
      <c r="P677" s="7"/>
      <c r="Q677" s="7"/>
      <c r="R677" s="7"/>
      <c r="S677" s="7"/>
      <c r="T677" s="7"/>
      <c r="U677" s="7"/>
      <c r="V677" s="7"/>
      <c r="W677" s="7"/>
      <c r="X677" s="7"/>
    </row>
    <row r="678" spans="1:24" ht="15.75" hidden="1" customHeight="1">
      <c r="A678" s="7"/>
      <c r="B678" s="8"/>
      <c r="C678" s="8"/>
      <c r="D678" s="8"/>
      <c r="E678" s="9"/>
      <c r="G678" s="7"/>
      <c r="H678" s="7"/>
      <c r="I678" s="7"/>
      <c r="J678" s="7"/>
      <c r="K678" s="7"/>
      <c r="L678" s="7"/>
      <c r="M678" s="7"/>
      <c r="N678" s="7"/>
      <c r="O678" s="7"/>
      <c r="P678" s="7"/>
      <c r="Q678" s="7"/>
      <c r="R678" s="7"/>
      <c r="S678" s="7"/>
      <c r="T678" s="7"/>
      <c r="U678" s="7"/>
      <c r="V678" s="7"/>
      <c r="W678" s="7"/>
      <c r="X678" s="7"/>
    </row>
    <row r="679" spans="1:24" ht="15.75" hidden="1" customHeight="1">
      <c r="A679" s="7"/>
      <c r="B679" s="8"/>
      <c r="C679" s="8"/>
      <c r="D679" s="8"/>
      <c r="E679" s="9"/>
      <c r="G679" s="7"/>
      <c r="H679" s="7"/>
      <c r="I679" s="7"/>
      <c r="J679" s="7"/>
      <c r="K679" s="7"/>
      <c r="L679" s="7"/>
      <c r="M679" s="7"/>
      <c r="N679" s="7"/>
      <c r="O679" s="7"/>
      <c r="P679" s="7"/>
      <c r="Q679" s="7"/>
      <c r="R679" s="7"/>
      <c r="S679" s="7"/>
      <c r="T679" s="7"/>
      <c r="U679" s="7"/>
      <c r="V679" s="7"/>
      <c r="W679" s="7"/>
      <c r="X679" s="7"/>
    </row>
    <row r="680" spans="1:24" ht="15.75" hidden="1" customHeight="1">
      <c r="A680" s="7"/>
      <c r="B680" s="8"/>
      <c r="C680" s="8"/>
      <c r="D680" s="8"/>
      <c r="E680" s="9"/>
      <c r="G680" s="7"/>
      <c r="H680" s="7"/>
      <c r="I680" s="7"/>
      <c r="J680" s="7"/>
      <c r="K680" s="7"/>
      <c r="L680" s="7"/>
      <c r="M680" s="7"/>
      <c r="N680" s="7"/>
      <c r="O680" s="7"/>
      <c r="P680" s="7"/>
      <c r="Q680" s="7"/>
      <c r="R680" s="7"/>
      <c r="S680" s="7"/>
      <c r="T680" s="7"/>
      <c r="U680" s="7"/>
      <c r="V680" s="7"/>
      <c r="W680" s="7"/>
      <c r="X680" s="7"/>
    </row>
    <row r="681" spans="1:24" ht="15.75" hidden="1" customHeight="1">
      <c r="A681" s="7"/>
      <c r="B681" s="8"/>
      <c r="C681" s="8"/>
      <c r="D681" s="8"/>
      <c r="E681" s="9"/>
      <c r="G681" s="7"/>
      <c r="H681" s="7"/>
      <c r="I681" s="7"/>
      <c r="J681" s="7"/>
      <c r="K681" s="7"/>
      <c r="L681" s="7"/>
      <c r="M681" s="7"/>
      <c r="N681" s="7"/>
      <c r="O681" s="7"/>
      <c r="P681" s="7"/>
      <c r="Q681" s="7"/>
      <c r="R681" s="7"/>
      <c r="S681" s="7"/>
      <c r="T681" s="7"/>
      <c r="U681" s="7"/>
      <c r="V681" s="7"/>
      <c r="W681" s="7"/>
      <c r="X681" s="7"/>
    </row>
    <row r="682" spans="1:24" ht="15.75" hidden="1" customHeight="1">
      <c r="A682" s="7"/>
      <c r="B682" s="8"/>
      <c r="C682" s="8"/>
      <c r="D682" s="8"/>
      <c r="E682" s="9"/>
      <c r="G682" s="7"/>
      <c r="H682" s="7"/>
      <c r="I682" s="7"/>
      <c r="J682" s="7"/>
      <c r="K682" s="7"/>
      <c r="L682" s="7"/>
      <c r="M682" s="7"/>
      <c r="N682" s="7"/>
      <c r="O682" s="7"/>
      <c r="P682" s="7"/>
      <c r="Q682" s="7"/>
      <c r="R682" s="7"/>
      <c r="S682" s="7"/>
      <c r="T682" s="7"/>
      <c r="U682" s="7"/>
      <c r="V682" s="7"/>
      <c r="W682" s="7"/>
      <c r="X682" s="7"/>
    </row>
    <row r="683" spans="1:24" ht="15.75" hidden="1" customHeight="1">
      <c r="A683" s="7"/>
      <c r="B683" s="8"/>
      <c r="C683" s="8"/>
      <c r="D683" s="8"/>
      <c r="E683" s="9"/>
      <c r="G683" s="7"/>
      <c r="H683" s="7"/>
      <c r="I683" s="7"/>
      <c r="J683" s="7"/>
      <c r="K683" s="7"/>
      <c r="L683" s="7"/>
      <c r="M683" s="7"/>
      <c r="N683" s="7"/>
      <c r="O683" s="7"/>
      <c r="P683" s="7"/>
      <c r="Q683" s="7"/>
      <c r="R683" s="7"/>
      <c r="S683" s="7"/>
      <c r="T683" s="7"/>
      <c r="U683" s="7"/>
      <c r="V683" s="7"/>
      <c r="W683" s="7"/>
      <c r="X683" s="7"/>
    </row>
    <row r="684" spans="1:24" ht="15.75" hidden="1" customHeight="1">
      <c r="A684" s="7"/>
      <c r="B684" s="8"/>
      <c r="C684" s="8"/>
      <c r="D684" s="8"/>
      <c r="E684" s="9"/>
      <c r="G684" s="7"/>
      <c r="H684" s="7"/>
      <c r="I684" s="7"/>
      <c r="J684" s="7"/>
      <c r="K684" s="7"/>
      <c r="L684" s="7"/>
      <c r="M684" s="7"/>
      <c r="N684" s="7"/>
      <c r="O684" s="7"/>
      <c r="P684" s="7"/>
      <c r="Q684" s="7"/>
      <c r="R684" s="7"/>
      <c r="S684" s="7"/>
      <c r="T684" s="7"/>
      <c r="U684" s="7"/>
      <c r="V684" s="7"/>
      <c r="W684" s="7"/>
      <c r="X684" s="7"/>
    </row>
    <row r="685" spans="1:24" ht="15.75" hidden="1" customHeight="1">
      <c r="A685" s="7"/>
      <c r="B685" s="8"/>
      <c r="C685" s="8"/>
      <c r="D685" s="8"/>
      <c r="E685" s="9"/>
      <c r="G685" s="7"/>
      <c r="H685" s="7"/>
      <c r="I685" s="7"/>
      <c r="J685" s="7"/>
      <c r="K685" s="7"/>
      <c r="L685" s="7"/>
      <c r="M685" s="7"/>
      <c r="N685" s="7"/>
      <c r="O685" s="7"/>
      <c r="P685" s="7"/>
      <c r="Q685" s="7"/>
      <c r="R685" s="7"/>
      <c r="S685" s="7"/>
      <c r="T685" s="7"/>
      <c r="U685" s="7"/>
      <c r="V685" s="7"/>
      <c r="W685" s="7"/>
      <c r="X685" s="7"/>
    </row>
    <row r="686" spans="1:24" ht="15.75" hidden="1" customHeight="1">
      <c r="A686" s="7"/>
      <c r="B686" s="8"/>
      <c r="C686" s="8"/>
      <c r="D686" s="8"/>
      <c r="E686" s="9"/>
      <c r="G686" s="7"/>
      <c r="H686" s="7"/>
      <c r="I686" s="7"/>
      <c r="J686" s="7"/>
      <c r="K686" s="7"/>
      <c r="L686" s="7"/>
      <c r="M686" s="7"/>
      <c r="N686" s="7"/>
      <c r="O686" s="7"/>
      <c r="P686" s="7"/>
      <c r="Q686" s="7"/>
      <c r="R686" s="7"/>
      <c r="S686" s="7"/>
      <c r="T686" s="7"/>
      <c r="U686" s="7"/>
      <c r="V686" s="7"/>
      <c r="W686" s="7"/>
      <c r="X686" s="7"/>
    </row>
    <row r="687" spans="1:24" ht="15.75" hidden="1" customHeight="1">
      <c r="A687" s="7"/>
      <c r="B687" s="8"/>
      <c r="C687" s="8"/>
      <c r="D687" s="8"/>
      <c r="E687" s="9"/>
      <c r="G687" s="7"/>
      <c r="H687" s="7"/>
      <c r="I687" s="7"/>
      <c r="J687" s="7"/>
      <c r="K687" s="7"/>
      <c r="L687" s="7"/>
      <c r="M687" s="7"/>
      <c r="N687" s="7"/>
      <c r="O687" s="7"/>
      <c r="P687" s="7"/>
      <c r="Q687" s="7"/>
      <c r="R687" s="7"/>
      <c r="S687" s="7"/>
      <c r="T687" s="7"/>
      <c r="U687" s="7"/>
      <c r="V687" s="7"/>
      <c r="W687" s="7"/>
      <c r="X687" s="7"/>
    </row>
    <row r="688" spans="1:24" ht="15.75" hidden="1" customHeight="1">
      <c r="A688" s="7"/>
      <c r="B688" s="8"/>
      <c r="C688" s="8"/>
      <c r="D688" s="8"/>
      <c r="E688" s="9"/>
      <c r="G688" s="7"/>
      <c r="H688" s="7"/>
      <c r="I688" s="7"/>
      <c r="J688" s="7"/>
      <c r="K688" s="7"/>
      <c r="L688" s="7"/>
      <c r="M688" s="7"/>
      <c r="N688" s="7"/>
      <c r="O688" s="7"/>
      <c r="P688" s="7"/>
      <c r="Q688" s="7"/>
      <c r="R688" s="7"/>
      <c r="S688" s="7"/>
      <c r="T688" s="7"/>
      <c r="U688" s="7"/>
      <c r="V688" s="7"/>
      <c r="W688" s="7"/>
      <c r="X688" s="7"/>
    </row>
    <row r="689" spans="1:24" ht="15.75" hidden="1" customHeight="1">
      <c r="A689" s="7"/>
      <c r="B689" s="8"/>
      <c r="C689" s="8"/>
      <c r="D689" s="8"/>
      <c r="E689" s="9"/>
      <c r="G689" s="7"/>
      <c r="H689" s="7"/>
      <c r="I689" s="7"/>
      <c r="J689" s="7"/>
      <c r="K689" s="7"/>
      <c r="L689" s="7"/>
      <c r="M689" s="7"/>
      <c r="N689" s="7"/>
      <c r="O689" s="7"/>
      <c r="P689" s="7"/>
      <c r="Q689" s="7"/>
      <c r="R689" s="7"/>
      <c r="S689" s="7"/>
      <c r="T689" s="7"/>
      <c r="U689" s="7"/>
      <c r="V689" s="7"/>
      <c r="W689" s="7"/>
      <c r="X689" s="7"/>
    </row>
    <row r="690" spans="1:24" ht="15.75" hidden="1" customHeight="1">
      <c r="A690" s="7"/>
      <c r="B690" s="8"/>
      <c r="C690" s="8"/>
      <c r="D690" s="8"/>
      <c r="E690" s="9"/>
      <c r="G690" s="7"/>
      <c r="H690" s="7"/>
      <c r="I690" s="7"/>
      <c r="J690" s="7"/>
      <c r="K690" s="7"/>
      <c r="L690" s="7"/>
      <c r="M690" s="7"/>
      <c r="N690" s="7"/>
      <c r="O690" s="7"/>
      <c r="P690" s="7"/>
      <c r="Q690" s="7"/>
      <c r="R690" s="7"/>
      <c r="S690" s="7"/>
      <c r="T690" s="7"/>
      <c r="U690" s="7"/>
      <c r="V690" s="7"/>
      <c r="W690" s="7"/>
      <c r="X690" s="7"/>
    </row>
    <row r="691" spans="1:24" ht="15.75" hidden="1" customHeight="1">
      <c r="A691" s="7"/>
      <c r="B691" s="8"/>
      <c r="C691" s="8"/>
      <c r="D691" s="8"/>
      <c r="E691" s="9"/>
      <c r="G691" s="7"/>
      <c r="H691" s="7"/>
      <c r="I691" s="7"/>
      <c r="J691" s="7"/>
      <c r="K691" s="7"/>
      <c r="L691" s="7"/>
      <c r="M691" s="7"/>
      <c r="N691" s="7"/>
      <c r="O691" s="7"/>
      <c r="P691" s="7"/>
      <c r="Q691" s="7"/>
      <c r="R691" s="7"/>
      <c r="S691" s="7"/>
      <c r="T691" s="7"/>
      <c r="U691" s="7"/>
      <c r="V691" s="7"/>
      <c r="W691" s="7"/>
      <c r="X691" s="7"/>
    </row>
    <row r="692" spans="1:24" ht="15.75" hidden="1" customHeight="1">
      <c r="A692" s="7"/>
      <c r="B692" s="8"/>
      <c r="C692" s="8"/>
      <c r="D692" s="8"/>
      <c r="E692" s="9"/>
      <c r="G692" s="7"/>
      <c r="H692" s="7"/>
      <c r="I692" s="7"/>
      <c r="J692" s="7"/>
      <c r="K692" s="7"/>
      <c r="L692" s="7"/>
      <c r="M692" s="7"/>
      <c r="N692" s="7"/>
      <c r="O692" s="7"/>
      <c r="P692" s="7"/>
      <c r="Q692" s="7"/>
      <c r="R692" s="7"/>
      <c r="S692" s="7"/>
      <c r="T692" s="7"/>
      <c r="U692" s="7"/>
      <c r="V692" s="7"/>
      <c r="W692" s="7"/>
      <c r="X692" s="7"/>
    </row>
    <row r="693" spans="1:24" ht="15.75" hidden="1" customHeight="1">
      <c r="A693" s="7"/>
      <c r="B693" s="8"/>
      <c r="C693" s="8"/>
      <c r="D693" s="8"/>
      <c r="E693" s="9"/>
      <c r="G693" s="7"/>
      <c r="H693" s="7"/>
      <c r="I693" s="7"/>
      <c r="J693" s="7"/>
      <c r="K693" s="7"/>
      <c r="L693" s="7"/>
      <c r="M693" s="7"/>
      <c r="N693" s="7"/>
      <c r="O693" s="7"/>
      <c r="P693" s="7"/>
      <c r="Q693" s="7"/>
      <c r="R693" s="7"/>
      <c r="S693" s="7"/>
      <c r="T693" s="7"/>
      <c r="U693" s="7"/>
      <c r="V693" s="7"/>
      <c r="W693" s="7"/>
      <c r="X693" s="7"/>
    </row>
    <row r="694" spans="1:24" ht="15.75" hidden="1" customHeight="1">
      <c r="A694" s="7"/>
      <c r="B694" s="8"/>
      <c r="C694" s="8"/>
      <c r="D694" s="8"/>
      <c r="E694" s="9"/>
      <c r="G694" s="7"/>
      <c r="H694" s="7"/>
      <c r="I694" s="7"/>
      <c r="J694" s="7"/>
      <c r="K694" s="7"/>
      <c r="L694" s="7"/>
      <c r="M694" s="7"/>
      <c r="N694" s="7"/>
      <c r="O694" s="7"/>
      <c r="P694" s="7"/>
      <c r="Q694" s="7"/>
      <c r="R694" s="7"/>
      <c r="S694" s="7"/>
      <c r="T694" s="7"/>
      <c r="U694" s="7"/>
      <c r="V694" s="7"/>
      <c r="W694" s="7"/>
      <c r="X694" s="7"/>
    </row>
    <row r="695" spans="1:24" ht="15.75" hidden="1" customHeight="1">
      <c r="A695" s="7"/>
      <c r="B695" s="8"/>
      <c r="C695" s="8"/>
      <c r="D695" s="8"/>
      <c r="E695" s="9"/>
      <c r="G695" s="7"/>
      <c r="H695" s="7"/>
      <c r="I695" s="7"/>
      <c r="J695" s="7"/>
      <c r="K695" s="7"/>
      <c r="L695" s="7"/>
      <c r="M695" s="7"/>
      <c r="N695" s="7"/>
      <c r="O695" s="7"/>
      <c r="P695" s="7"/>
      <c r="Q695" s="7"/>
      <c r="R695" s="7"/>
      <c r="S695" s="7"/>
      <c r="T695" s="7"/>
      <c r="U695" s="7"/>
      <c r="V695" s="7"/>
      <c r="W695" s="7"/>
      <c r="X695" s="7"/>
    </row>
    <row r="696" spans="1:24" ht="15.75" hidden="1" customHeight="1">
      <c r="A696" s="7"/>
      <c r="B696" s="8"/>
      <c r="C696" s="8"/>
      <c r="D696" s="8"/>
      <c r="E696" s="9"/>
      <c r="G696" s="7"/>
      <c r="H696" s="7"/>
      <c r="I696" s="7"/>
      <c r="J696" s="7"/>
      <c r="K696" s="7"/>
      <c r="L696" s="7"/>
      <c r="M696" s="7"/>
      <c r="N696" s="7"/>
      <c r="O696" s="7"/>
      <c r="P696" s="7"/>
      <c r="Q696" s="7"/>
      <c r="R696" s="7"/>
      <c r="S696" s="7"/>
      <c r="T696" s="7"/>
      <c r="U696" s="7"/>
      <c r="V696" s="7"/>
      <c r="W696" s="7"/>
      <c r="X696" s="7"/>
    </row>
    <row r="697" spans="1:24" ht="15.75" hidden="1" customHeight="1">
      <c r="A697" s="7"/>
      <c r="B697" s="8"/>
      <c r="C697" s="8"/>
      <c r="D697" s="8"/>
      <c r="E697" s="9"/>
      <c r="G697" s="7"/>
      <c r="H697" s="7"/>
      <c r="I697" s="7"/>
      <c r="J697" s="7"/>
      <c r="K697" s="7"/>
      <c r="L697" s="7"/>
      <c r="M697" s="7"/>
      <c r="N697" s="7"/>
      <c r="O697" s="7"/>
      <c r="P697" s="7"/>
      <c r="Q697" s="7"/>
      <c r="R697" s="7"/>
      <c r="S697" s="7"/>
      <c r="T697" s="7"/>
      <c r="U697" s="7"/>
      <c r="V697" s="7"/>
      <c r="W697" s="7"/>
      <c r="X697" s="7"/>
    </row>
    <row r="698" spans="1:24" ht="15.75" hidden="1" customHeight="1">
      <c r="A698" s="7"/>
      <c r="B698" s="8"/>
      <c r="C698" s="8"/>
      <c r="D698" s="8"/>
      <c r="E698" s="9"/>
      <c r="G698" s="7"/>
      <c r="H698" s="7"/>
      <c r="I698" s="7"/>
      <c r="J698" s="7"/>
      <c r="K698" s="7"/>
      <c r="L698" s="7"/>
      <c r="M698" s="7"/>
      <c r="N698" s="7"/>
      <c r="O698" s="7"/>
      <c r="P698" s="7"/>
      <c r="Q698" s="7"/>
      <c r="R698" s="7"/>
      <c r="S698" s="7"/>
      <c r="T698" s="7"/>
      <c r="U698" s="7"/>
      <c r="V698" s="7"/>
      <c r="W698" s="7"/>
      <c r="X698" s="7"/>
    </row>
    <row r="699" spans="1:24" ht="15.75" hidden="1" customHeight="1">
      <c r="A699" s="7"/>
      <c r="B699" s="8"/>
      <c r="C699" s="8"/>
      <c r="D699" s="8"/>
      <c r="E699" s="9"/>
      <c r="G699" s="7"/>
      <c r="H699" s="7"/>
      <c r="I699" s="7"/>
      <c r="J699" s="7"/>
      <c r="K699" s="7"/>
      <c r="L699" s="7"/>
      <c r="M699" s="7"/>
      <c r="N699" s="7"/>
      <c r="O699" s="7"/>
      <c r="P699" s="7"/>
      <c r="Q699" s="7"/>
      <c r="R699" s="7"/>
      <c r="S699" s="7"/>
      <c r="T699" s="7"/>
      <c r="U699" s="7"/>
      <c r="V699" s="7"/>
      <c r="W699" s="7"/>
      <c r="X699" s="7"/>
    </row>
    <row r="700" spans="1:24" ht="15.75" hidden="1" customHeight="1">
      <c r="A700" s="7"/>
      <c r="B700" s="8"/>
      <c r="C700" s="8"/>
      <c r="D700" s="8"/>
      <c r="E700" s="9"/>
      <c r="G700" s="7"/>
      <c r="H700" s="7"/>
      <c r="I700" s="7"/>
      <c r="J700" s="7"/>
      <c r="K700" s="7"/>
      <c r="L700" s="7"/>
      <c r="M700" s="7"/>
      <c r="N700" s="7"/>
      <c r="O700" s="7"/>
      <c r="P700" s="7"/>
      <c r="Q700" s="7"/>
      <c r="R700" s="7"/>
      <c r="S700" s="7"/>
      <c r="T700" s="7"/>
      <c r="U700" s="7"/>
      <c r="V700" s="7"/>
      <c r="W700" s="7"/>
      <c r="X700" s="7"/>
    </row>
    <row r="701" spans="1:24" ht="15.75" hidden="1" customHeight="1">
      <c r="A701" s="7"/>
      <c r="B701" s="8"/>
      <c r="C701" s="8"/>
      <c r="D701" s="8"/>
      <c r="E701" s="9"/>
      <c r="G701" s="7"/>
      <c r="H701" s="7"/>
      <c r="I701" s="7"/>
      <c r="J701" s="7"/>
      <c r="K701" s="7"/>
      <c r="L701" s="7"/>
      <c r="M701" s="7"/>
      <c r="N701" s="7"/>
      <c r="O701" s="7"/>
      <c r="P701" s="7"/>
      <c r="Q701" s="7"/>
      <c r="R701" s="7"/>
      <c r="S701" s="7"/>
      <c r="T701" s="7"/>
      <c r="U701" s="7"/>
      <c r="V701" s="7"/>
      <c r="W701" s="7"/>
      <c r="X701" s="7"/>
    </row>
    <row r="702" spans="1:24" ht="15.75" hidden="1" customHeight="1">
      <c r="A702" s="7"/>
      <c r="B702" s="8"/>
      <c r="C702" s="8"/>
      <c r="D702" s="8"/>
      <c r="E702" s="9"/>
      <c r="G702" s="7"/>
      <c r="H702" s="7"/>
      <c r="I702" s="7"/>
      <c r="J702" s="7"/>
      <c r="K702" s="7"/>
      <c r="L702" s="7"/>
      <c r="M702" s="7"/>
      <c r="N702" s="7"/>
      <c r="O702" s="7"/>
      <c r="P702" s="7"/>
      <c r="Q702" s="7"/>
      <c r="R702" s="7"/>
      <c r="S702" s="7"/>
      <c r="T702" s="7"/>
      <c r="U702" s="7"/>
      <c r="V702" s="7"/>
      <c r="W702" s="7"/>
      <c r="X702" s="7"/>
    </row>
    <row r="703" spans="1:24" ht="15.75" hidden="1" customHeight="1">
      <c r="A703" s="7"/>
      <c r="B703" s="8"/>
      <c r="C703" s="8"/>
      <c r="D703" s="8"/>
      <c r="E703" s="9"/>
      <c r="G703" s="7"/>
      <c r="H703" s="7"/>
      <c r="I703" s="7"/>
      <c r="J703" s="7"/>
      <c r="K703" s="7"/>
      <c r="L703" s="7"/>
      <c r="M703" s="7"/>
      <c r="N703" s="7"/>
      <c r="O703" s="7"/>
      <c r="P703" s="7"/>
      <c r="Q703" s="7"/>
      <c r="R703" s="7"/>
      <c r="S703" s="7"/>
      <c r="T703" s="7"/>
      <c r="U703" s="7"/>
      <c r="V703" s="7"/>
      <c r="W703" s="7"/>
      <c r="X703" s="7"/>
    </row>
    <row r="704" spans="1:24" ht="15.75" hidden="1" customHeight="1">
      <c r="A704" s="7"/>
      <c r="B704" s="8"/>
      <c r="C704" s="8"/>
      <c r="D704" s="8"/>
      <c r="E704" s="9"/>
      <c r="G704" s="7"/>
      <c r="H704" s="7"/>
      <c r="I704" s="7"/>
      <c r="J704" s="7"/>
      <c r="K704" s="7"/>
      <c r="L704" s="7"/>
      <c r="M704" s="7"/>
      <c r="N704" s="7"/>
      <c r="O704" s="7"/>
      <c r="P704" s="7"/>
      <c r="Q704" s="7"/>
      <c r="R704" s="7"/>
      <c r="S704" s="7"/>
      <c r="T704" s="7"/>
      <c r="U704" s="7"/>
      <c r="V704" s="7"/>
      <c r="W704" s="7"/>
      <c r="X704" s="7"/>
    </row>
    <row r="705" spans="1:24" ht="15.75" hidden="1" customHeight="1">
      <c r="A705" s="7"/>
      <c r="B705" s="8"/>
      <c r="C705" s="8"/>
      <c r="D705" s="8"/>
      <c r="E705" s="9"/>
      <c r="G705" s="7"/>
      <c r="H705" s="7"/>
      <c r="I705" s="7"/>
      <c r="J705" s="7"/>
      <c r="K705" s="7"/>
      <c r="L705" s="7"/>
      <c r="M705" s="7"/>
      <c r="N705" s="7"/>
      <c r="O705" s="7"/>
      <c r="P705" s="7"/>
      <c r="Q705" s="7"/>
      <c r="R705" s="7"/>
      <c r="S705" s="7"/>
      <c r="T705" s="7"/>
      <c r="U705" s="7"/>
      <c r="V705" s="7"/>
      <c r="W705" s="7"/>
      <c r="X705" s="7"/>
    </row>
    <row r="706" spans="1:24" ht="15.75" hidden="1" customHeight="1">
      <c r="A706" s="7"/>
      <c r="B706" s="8"/>
      <c r="C706" s="8"/>
      <c r="D706" s="8"/>
      <c r="E706" s="9"/>
      <c r="G706" s="7"/>
      <c r="H706" s="7"/>
      <c r="I706" s="7"/>
      <c r="J706" s="7"/>
      <c r="K706" s="7"/>
      <c r="L706" s="7"/>
      <c r="M706" s="7"/>
      <c r="N706" s="7"/>
      <c r="O706" s="7"/>
      <c r="P706" s="7"/>
      <c r="Q706" s="7"/>
      <c r="R706" s="7"/>
      <c r="S706" s="7"/>
      <c r="T706" s="7"/>
      <c r="U706" s="7"/>
      <c r="V706" s="7"/>
      <c r="W706" s="7"/>
      <c r="X706" s="7"/>
    </row>
    <row r="707" spans="1:24" ht="15.75" hidden="1" customHeight="1">
      <c r="A707" s="7"/>
      <c r="B707" s="8"/>
      <c r="C707" s="8"/>
      <c r="D707" s="8"/>
      <c r="E707" s="9"/>
      <c r="G707" s="7"/>
      <c r="H707" s="7"/>
      <c r="I707" s="7"/>
      <c r="J707" s="7"/>
      <c r="K707" s="7"/>
      <c r="L707" s="7"/>
      <c r="M707" s="7"/>
      <c r="N707" s="7"/>
      <c r="O707" s="7"/>
      <c r="P707" s="7"/>
      <c r="Q707" s="7"/>
      <c r="R707" s="7"/>
      <c r="S707" s="7"/>
      <c r="T707" s="7"/>
      <c r="U707" s="7"/>
      <c r="V707" s="7"/>
      <c r="W707" s="7"/>
      <c r="X707" s="7"/>
    </row>
    <row r="708" spans="1:24" ht="15.75" hidden="1" customHeight="1">
      <c r="A708" s="7"/>
      <c r="B708" s="8"/>
      <c r="C708" s="8"/>
      <c r="D708" s="8"/>
      <c r="E708" s="9"/>
      <c r="G708" s="7"/>
      <c r="H708" s="7"/>
      <c r="I708" s="7"/>
      <c r="J708" s="7"/>
      <c r="K708" s="7"/>
      <c r="L708" s="7"/>
      <c r="M708" s="7"/>
      <c r="N708" s="7"/>
      <c r="O708" s="7"/>
      <c r="P708" s="7"/>
      <c r="Q708" s="7"/>
      <c r="R708" s="7"/>
      <c r="S708" s="7"/>
      <c r="T708" s="7"/>
      <c r="U708" s="7"/>
      <c r="V708" s="7"/>
      <c r="W708" s="7"/>
      <c r="X708" s="7"/>
    </row>
    <row r="709" spans="1:24" ht="15.75" hidden="1" customHeight="1">
      <c r="A709" s="7"/>
      <c r="B709" s="8"/>
      <c r="C709" s="8"/>
      <c r="D709" s="8"/>
      <c r="E709" s="9"/>
      <c r="G709" s="7"/>
      <c r="H709" s="7"/>
      <c r="I709" s="7"/>
      <c r="J709" s="7"/>
      <c r="K709" s="7"/>
      <c r="L709" s="7"/>
      <c r="M709" s="7"/>
      <c r="N709" s="7"/>
      <c r="O709" s="7"/>
      <c r="P709" s="7"/>
      <c r="Q709" s="7"/>
      <c r="R709" s="7"/>
      <c r="S709" s="7"/>
      <c r="T709" s="7"/>
      <c r="U709" s="7"/>
      <c r="V709" s="7"/>
      <c r="W709" s="7"/>
      <c r="X709" s="7"/>
    </row>
    <row r="710" spans="1:24" ht="15.75" hidden="1" customHeight="1">
      <c r="A710" s="7"/>
      <c r="B710" s="8"/>
      <c r="C710" s="8"/>
      <c r="D710" s="8"/>
      <c r="E710" s="9"/>
      <c r="G710" s="7"/>
      <c r="H710" s="7"/>
      <c r="I710" s="7"/>
      <c r="J710" s="7"/>
      <c r="K710" s="7"/>
      <c r="L710" s="7"/>
      <c r="M710" s="7"/>
      <c r="N710" s="7"/>
      <c r="O710" s="7"/>
      <c r="P710" s="7"/>
      <c r="Q710" s="7"/>
      <c r="R710" s="7"/>
      <c r="S710" s="7"/>
      <c r="T710" s="7"/>
      <c r="U710" s="7"/>
      <c r="V710" s="7"/>
      <c r="W710" s="7"/>
      <c r="X710" s="7"/>
    </row>
    <row r="711" spans="1:24" ht="15.75" hidden="1" customHeight="1">
      <c r="A711" s="7"/>
      <c r="B711" s="8"/>
      <c r="C711" s="8"/>
      <c r="D711" s="8"/>
      <c r="E711" s="9"/>
      <c r="G711" s="7"/>
      <c r="H711" s="7"/>
      <c r="I711" s="7"/>
      <c r="J711" s="7"/>
      <c r="K711" s="7"/>
      <c r="L711" s="7"/>
      <c r="M711" s="7"/>
      <c r="N711" s="7"/>
      <c r="O711" s="7"/>
      <c r="P711" s="7"/>
      <c r="Q711" s="7"/>
      <c r="R711" s="7"/>
      <c r="S711" s="7"/>
      <c r="T711" s="7"/>
      <c r="U711" s="7"/>
      <c r="V711" s="7"/>
      <c r="W711" s="7"/>
      <c r="X711" s="7"/>
    </row>
    <row r="712" spans="1:24" ht="15.75" hidden="1" customHeight="1">
      <c r="A712" s="7"/>
      <c r="B712" s="8"/>
      <c r="C712" s="8"/>
      <c r="D712" s="8"/>
      <c r="E712" s="9"/>
      <c r="G712" s="7"/>
      <c r="H712" s="7"/>
      <c r="I712" s="7"/>
      <c r="J712" s="7"/>
      <c r="K712" s="7"/>
      <c r="L712" s="7"/>
      <c r="M712" s="7"/>
      <c r="N712" s="7"/>
      <c r="O712" s="7"/>
      <c r="P712" s="7"/>
      <c r="Q712" s="7"/>
      <c r="R712" s="7"/>
      <c r="S712" s="7"/>
      <c r="T712" s="7"/>
      <c r="U712" s="7"/>
      <c r="V712" s="7"/>
      <c r="W712" s="7"/>
      <c r="X712" s="7"/>
    </row>
    <row r="713" spans="1:24" ht="15.75" hidden="1" customHeight="1">
      <c r="A713" s="7"/>
      <c r="B713" s="8"/>
      <c r="C713" s="8"/>
      <c r="D713" s="8"/>
      <c r="E713" s="9"/>
      <c r="G713" s="7"/>
      <c r="H713" s="7"/>
      <c r="I713" s="7"/>
      <c r="J713" s="7"/>
      <c r="K713" s="7"/>
      <c r="L713" s="7"/>
      <c r="M713" s="7"/>
      <c r="N713" s="7"/>
      <c r="O713" s="7"/>
      <c r="P713" s="7"/>
      <c r="Q713" s="7"/>
      <c r="R713" s="7"/>
      <c r="S713" s="7"/>
      <c r="T713" s="7"/>
      <c r="U713" s="7"/>
      <c r="V713" s="7"/>
      <c r="W713" s="7"/>
      <c r="X713" s="7"/>
    </row>
    <row r="714" spans="1:24" ht="15.75" hidden="1" customHeight="1">
      <c r="A714" s="7"/>
      <c r="B714" s="8"/>
      <c r="C714" s="8"/>
      <c r="D714" s="8"/>
      <c r="E714" s="9"/>
      <c r="G714" s="7"/>
      <c r="H714" s="7"/>
      <c r="I714" s="7"/>
      <c r="J714" s="7"/>
      <c r="K714" s="7"/>
      <c r="L714" s="7"/>
      <c r="M714" s="7"/>
      <c r="N714" s="7"/>
      <c r="O714" s="7"/>
      <c r="P714" s="7"/>
      <c r="Q714" s="7"/>
      <c r="R714" s="7"/>
      <c r="S714" s="7"/>
      <c r="T714" s="7"/>
      <c r="U714" s="7"/>
      <c r="V714" s="7"/>
      <c r="W714" s="7"/>
      <c r="X714" s="7"/>
    </row>
    <row r="715" spans="1:24" ht="15.75" hidden="1" customHeight="1">
      <c r="A715" s="7"/>
      <c r="B715" s="8"/>
      <c r="C715" s="8"/>
      <c r="D715" s="8"/>
      <c r="E715" s="9"/>
      <c r="G715" s="7"/>
      <c r="H715" s="7"/>
      <c r="I715" s="7"/>
      <c r="J715" s="7"/>
      <c r="K715" s="7"/>
      <c r="L715" s="7"/>
      <c r="M715" s="7"/>
      <c r="N715" s="7"/>
      <c r="O715" s="7"/>
      <c r="P715" s="7"/>
      <c r="Q715" s="7"/>
      <c r="R715" s="7"/>
      <c r="S715" s="7"/>
      <c r="T715" s="7"/>
      <c r="U715" s="7"/>
      <c r="V715" s="7"/>
      <c r="W715" s="7"/>
      <c r="X715" s="7"/>
    </row>
    <row r="716" spans="1:24" ht="15.75" hidden="1" customHeight="1">
      <c r="A716" s="7"/>
      <c r="B716" s="8"/>
      <c r="C716" s="8"/>
      <c r="D716" s="8"/>
      <c r="E716" s="9"/>
      <c r="G716" s="7"/>
      <c r="H716" s="7"/>
      <c r="I716" s="7"/>
      <c r="J716" s="7"/>
      <c r="K716" s="7"/>
      <c r="L716" s="7"/>
      <c r="M716" s="7"/>
      <c r="N716" s="7"/>
      <c r="O716" s="7"/>
      <c r="P716" s="7"/>
      <c r="Q716" s="7"/>
      <c r="R716" s="7"/>
      <c r="S716" s="7"/>
      <c r="T716" s="7"/>
      <c r="U716" s="7"/>
      <c r="V716" s="7"/>
      <c r="W716" s="7"/>
      <c r="X716" s="7"/>
    </row>
    <row r="717" spans="1:24" ht="15.75" hidden="1" customHeight="1">
      <c r="A717" s="7"/>
      <c r="B717" s="8"/>
      <c r="C717" s="8"/>
      <c r="D717" s="8"/>
      <c r="E717" s="9"/>
      <c r="G717" s="7"/>
      <c r="H717" s="7"/>
      <c r="I717" s="7"/>
      <c r="J717" s="7"/>
      <c r="K717" s="7"/>
      <c r="L717" s="7"/>
      <c r="M717" s="7"/>
      <c r="N717" s="7"/>
      <c r="O717" s="7"/>
      <c r="P717" s="7"/>
      <c r="Q717" s="7"/>
      <c r="R717" s="7"/>
      <c r="S717" s="7"/>
      <c r="T717" s="7"/>
      <c r="U717" s="7"/>
      <c r="V717" s="7"/>
      <c r="W717" s="7"/>
      <c r="X717" s="7"/>
    </row>
    <row r="718" spans="1:24" ht="15.75" hidden="1" customHeight="1">
      <c r="A718" s="7"/>
      <c r="B718" s="8"/>
      <c r="C718" s="8"/>
      <c r="D718" s="8"/>
      <c r="E718" s="9"/>
      <c r="G718" s="7"/>
      <c r="H718" s="7"/>
      <c r="I718" s="7"/>
      <c r="J718" s="7"/>
      <c r="K718" s="7"/>
      <c r="L718" s="7"/>
      <c r="M718" s="7"/>
      <c r="N718" s="7"/>
      <c r="O718" s="7"/>
      <c r="P718" s="7"/>
      <c r="Q718" s="7"/>
      <c r="R718" s="7"/>
      <c r="S718" s="7"/>
      <c r="T718" s="7"/>
      <c r="U718" s="7"/>
      <c r="V718" s="7"/>
      <c r="W718" s="7"/>
      <c r="X718" s="7"/>
    </row>
    <row r="719" spans="1:24" ht="15.75" hidden="1" customHeight="1">
      <c r="A719" s="7"/>
      <c r="B719" s="8"/>
      <c r="C719" s="8"/>
      <c r="D719" s="8"/>
      <c r="E719" s="9"/>
      <c r="G719" s="7"/>
      <c r="H719" s="7"/>
      <c r="I719" s="7"/>
      <c r="J719" s="7"/>
      <c r="K719" s="7"/>
      <c r="L719" s="7"/>
      <c r="M719" s="7"/>
      <c r="N719" s="7"/>
      <c r="O719" s="7"/>
      <c r="P719" s="7"/>
      <c r="Q719" s="7"/>
      <c r="R719" s="7"/>
      <c r="S719" s="7"/>
      <c r="T719" s="7"/>
      <c r="U719" s="7"/>
      <c r="V719" s="7"/>
      <c r="W719" s="7"/>
      <c r="X719" s="7"/>
    </row>
    <row r="720" spans="1:24" ht="15.75" hidden="1" customHeight="1">
      <c r="A720" s="7"/>
      <c r="B720" s="8"/>
      <c r="C720" s="8"/>
      <c r="D720" s="8"/>
      <c r="E720" s="9"/>
      <c r="G720" s="7"/>
      <c r="H720" s="7"/>
      <c r="I720" s="7"/>
      <c r="J720" s="7"/>
      <c r="K720" s="7"/>
      <c r="L720" s="7"/>
      <c r="M720" s="7"/>
      <c r="N720" s="7"/>
      <c r="O720" s="7"/>
      <c r="P720" s="7"/>
      <c r="Q720" s="7"/>
      <c r="R720" s="7"/>
      <c r="S720" s="7"/>
      <c r="T720" s="7"/>
      <c r="U720" s="7"/>
      <c r="V720" s="7"/>
      <c r="W720" s="7"/>
      <c r="X720" s="7"/>
    </row>
    <row r="721" spans="1:24" ht="15.75" hidden="1" customHeight="1">
      <c r="A721" s="7"/>
      <c r="B721" s="8"/>
      <c r="C721" s="8"/>
      <c r="D721" s="8"/>
      <c r="E721" s="9"/>
      <c r="G721" s="7"/>
      <c r="H721" s="7"/>
      <c r="I721" s="7"/>
      <c r="J721" s="7"/>
      <c r="K721" s="7"/>
      <c r="L721" s="7"/>
      <c r="M721" s="7"/>
      <c r="N721" s="7"/>
      <c r="O721" s="7"/>
      <c r="P721" s="7"/>
      <c r="Q721" s="7"/>
      <c r="R721" s="7"/>
      <c r="S721" s="7"/>
      <c r="T721" s="7"/>
      <c r="U721" s="7"/>
      <c r="V721" s="7"/>
      <c r="W721" s="7"/>
      <c r="X721" s="7"/>
    </row>
    <row r="722" spans="1:24" ht="15.75" hidden="1" customHeight="1">
      <c r="A722" s="7"/>
      <c r="B722" s="8"/>
      <c r="C722" s="8"/>
      <c r="D722" s="8"/>
      <c r="E722" s="9"/>
      <c r="G722" s="7"/>
      <c r="H722" s="7"/>
      <c r="I722" s="7"/>
      <c r="J722" s="7"/>
      <c r="K722" s="7"/>
      <c r="L722" s="7"/>
      <c r="M722" s="7"/>
      <c r="N722" s="7"/>
      <c r="O722" s="7"/>
      <c r="P722" s="7"/>
      <c r="Q722" s="7"/>
      <c r="R722" s="7"/>
      <c r="S722" s="7"/>
      <c r="T722" s="7"/>
      <c r="U722" s="7"/>
      <c r="V722" s="7"/>
      <c r="W722" s="7"/>
      <c r="X722" s="7"/>
    </row>
    <row r="723" spans="1:24" ht="15.75" hidden="1" customHeight="1">
      <c r="A723" s="7"/>
      <c r="B723" s="8"/>
      <c r="C723" s="8"/>
      <c r="D723" s="8"/>
      <c r="E723" s="9"/>
      <c r="G723" s="7"/>
      <c r="H723" s="7"/>
      <c r="I723" s="7"/>
      <c r="J723" s="7"/>
      <c r="K723" s="7"/>
      <c r="L723" s="7"/>
      <c r="M723" s="7"/>
      <c r="N723" s="7"/>
      <c r="O723" s="7"/>
      <c r="P723" s="7"/>
      <c r="Q723" s="7"/>
      <c r="R723" s="7"/>
      <c r="S723" s="7"/>
      <c r="T723" s="7"/>
      <c r="U723" s="7"/>
      <c r="V723" s="7"/>
      <c r="W723" s="7"/>
      <c r="X723" s="7"/>
    </row>
    <row r="724" spans="1:24" ht="15.75" hidden="1" customHeight="1">
      <c r="A724" s="7"/>
      <c r="B724" s="8"/>
      <c r="C724" s="8"/>
      <c r="D724" s="8"/>
      <c r="E724" s="9"/>
      <c r="G724" s="7"/>
      <c r="H724" s="7"/>
      <c r="I724" s="7"/>
      <c r="J724" s="7"/>
      <c r="K724" s="7"/>
      <c r="L724" s="7"/>
      <c r="M724" s="7"/>
      <c r="N724" s="7"/>
      <c r="O724" s="7"/>
      <c r="P724" s="7"/>
      <c r="Q724" s="7"/>
      <c r="R724" s="7"/>
      <c r="S724" s="7"/>
      <c r="T724" s="7"/>
      <c r="U724" s="7"/>
      <c r="V724" s="7"/>
      <c r="W724" s="7"/>
      <c r="X724" s="7"/>
    </row>
    <row r="725" spans="1:24" ht="15.75" hidden="1" customHeight="1">
      <c r="A725" s="7"/>
      <c r="B725" s="8"/>
      <c r="C725" s="8"/>
      <c r="D725" s="8"/>
      <c r="E725" s="9"/>
      <c r="G725" s="7"/>
      <c r="H725" s="7"/>
      <c r="I725" s="7"/>
      <c r="J725" s="7"/>
      <c r="K725" s="7"/>
      <c r="L725" s="7"/>
      <c r="M725" s="7"/>
      <c r="N725" s="7"/>
      <c r="O725" s="7"/>
      <c r="P725" s="7"/>
      <c r="Q725" s="7"/>
      <c r="R725" s="7"/>
      <c r="S725" s="7"/>
      <c r="T725" s="7"/>
      <c r="U725" s="7"/>
      <c r="V725" s="7"/>
      <c r="W725" s="7"/>
      <c r="X725" s="7"/>
    </row>
    <row r="726" spans="1:24" ht="15.75" hidden="1" customHeight="1">
      <c r="A726" s="7"/>
      <c r="B726" s="8"/>
      <c r="C726" s="8"/>
      <c r="D726" s="8"/>
      <c r="E726" s="9"/>
      <c r="G726" s="7"/>
      <c r="H726" s="7"/>
      <c r="I726" s="7"/>
      <c r="J726" s="7"/>
      <c r="K726" s="7"/>
      <c r="L726" s="7"/>
      <c r="M726" s="7"/>
      <c r="N726" s="7"/>
      <c r="O726" s="7"/>
      <c r="P726" s="7"/>
      <c r="Q726" s="7"/>
      <c r="R726" s="7"/>
      <c r="S726" s="7"/>
      <c r="T726" s="7"/>
      <c r="U726" s="7"/>
      <c r="V726" s="7"/>
      <c r="W726" s="7"/>
      <c r="X726" s="7"/>
    </row>
    <row r="727" spans="1:24" ht="15.75" hidden="1" customHeight="1">
      <c r="A727" s="7"/>
      <c r="B727" s="8"/>
      <c r="C727" s="8"/>
      <c r="D727" s="8"/>
      <c r="E727" s="9"/>
      <c r="G727" s="7"/>
      <c r="H727" s="7"/>
      <c r="I727" s="7"/>
      <c r="J727" s="7"/>
      <c r="K727" s="7"/>
      <c r="L727" s="7"/>
      <c r="M727" s="7"/>
      <c r="N727" s="7"/>
      <c r="O727" s="7"/>
      <c r="P727" s="7"/>
      <c r="Q727" s="7"/>
      <c r="R727" s="7"/>
      <c r="S727" s="7"/>
      <c r="T727" s="7"/>
      <c r="U727" s="7"/>
      <c r="V727" s="7"/>
      <c r="W727" s="7"/>
      <c r="X727" s="7"/>
    </row>
    <row r="728" spans="1:24" ht="15.75" hidden="1" customHeight="1">
      <c r="A728" s="7"/>
      <c r="B728" s="8"/>
      <c r="C728" s="8"/>
      <c r="D728" s="8"/>
      <c r="E728" s="9"/>
      <c r="G728" s="7"/>
      <c r="H728" s="7"/>
      <c r="I728" s="7"/>
      <c r="J728" s="7"/>
      <c r="K728" s="7"/>
      <c r="L728" s="7"/>
      <c r="M728" s="7"/>
      <c r="N728" s="7"/>
      <c r="O728" s="7"/>
      <c r="P728" s="7"/>
      <c r="Q728" s="7"/>
      <c r="R728" s="7"/>
      <c r="S728" s="7"/>
      <c r="T728" s="7"/>
      <c r="U728" s="7"/>
      <c r="V728" s="7"/>
      <c r="W728" s="7"/>
      <c r="X728" s="7"/>
    </row>
    <row r="729" spans="1:24" ht="15.75" hidden="1" customHeight="1">
      <c r="A729" s="7"/>
      <c r="B729" s="8"/>
      <c r="C729" s="8"/>
      <c r="D729" s="8"/>
      <c r="E729" s="9"/>
      <c r="G729" s="7"/>
      <c r="H729" s="7"/>
      <c r="I729" s="7"/>
      <c r="J729" s="7"/>
      <c r="K729" s="7"/>
      <c r="L729" s="7"/>
      <c r="M729" s="7"/>
      <c r="N729" s="7"/>
      <c r="O729" s="7"/>
      <c r="P729" s="7"/>
      <c r="Q729" s="7"/>
      <c r="R729" s="7"/>
      <c r="S729" s="7"/>
      <c r="T729" s="7"/>
      <c r="U729" s="7"/>
      <c r="V729" s="7"/>
      <c r="W729" s="7"/>
      <c r="X729" s="7"/>
    </row>
    <row r="730" spans="1:24" ht="15.75" hidden="1" customHeight="1">
      <c r="A730" s="7"/>
      <c r="B730" s="8"/>
      <c r="C730" s="8"/>
      <c r="D730" s="8"/>
      <c r="E730" s="9"/>
      <c r="G730" s="7"/>
      <c r="H730" s="7"/>
      <c r="I730" s="7"/>
      <c r="J730" s="7"/>
      <c r="K730" s="7"/>
      <c r="L730" s="7"/>
      <c r="M730" s="7"/>
      <c r="N730" s="7"/>
      <c r="O730" s="7"/>
      <c r="P730" s="7"/>
      <c r="Q730" s="7"/>
      <c r="R730" s="7"/>
      <c r="S730" s="7"/>
      <c r="T730" s="7"/>
      <c r="U730" s="7"/>
      <c r="V730" s="7"/>
      <c r="W730" s="7"/>
      <c r="X730" s="7"/>
    </row>
    <row r="731" spans="1:24" ht="15.75" hidden="1" customHeight="1">
      <c r="A731" s="7"/>
      <c r="B731" s="8"/>
      <c r="C731" s="8"/>
      <c r="D731" s="8"/>
      <c r="E731" s="9"/>
      <c r="G731" s="7"/>
      <c r="H731" s="7"/>
      <c r="I731" s="7"/>
      <c r="J731" s="7"/>
      <c r="K731" s="7"/>
      <c r="L731" s="7"/>
      <c r="M731" s="7"/>
      <c r="N731" s="7"/>
      <c r="O731" s="7"/>
      <c r="P731" s="7"/>
      <c r="Q731" s="7"/>
      <c r="R731" s="7"/>
      <c r="S731" s="7"/>
      <c r="T731" s="7"/>
      <c r="U731" s="7"/>
      <c r="V731" s="7"/>
      <c r="W731" s="7"/>
      <c r="X731" s="7"/>
    </row>
    <row r="732" spans="1:24" ht="15.75" hidden="1" customHeight="1">
      <c r="A732" s="7"/>
      <c r="B732" s="8"/>
      <c r="C732" s="8"/>
      <c r="D732" s="8"/>
      <c r="E732" s="9"/>
      <c r="G732" s="7"/>
      <c r="H732" s="7"/>
      <c r="I732" s="7"/>
      <c r="J732" s="7"/>
      <c r="K732" s="7"/>
      <c r="L732" s="7"/>
      <c r="M732" s="7"/>
      <c r="N732" s="7"/>
      <c r="O732" s="7"/>
      <c r="P732" s="7"/>
      <c r="Q732" s="7"/>
      <c r="R732" s="7"/>
      <c r="S732" s="7"/>
      <c r="T732" s="7"/>
      <c r="U732" s="7"/>
      <c r="V732" s="7"/>
      <c r="W732" s="7"/>
      <c r="X732" s="7"/>
    </row>
    <row r="733" spans="1:24" ht="15.75" hidden="1" customHeight="1">
      <c r="A733" s="7"/>
      <c r="B733" s="8"/>
      <c r="C733" s="8"/>
      <c r="D733" s="8"/>
      <c r="E733" s="9"/>
      <c r="G733" s="7"/>
      <c r="H733" s="7"/>
      <c r="I733" s="7"/>
      <c r="J733" s="7"/>
      <c r="K733" s="7"/>
      <c r="L733" s="7"/>
      <c r="M733" s="7"/>
      <c r="N733" s="7"/>
      <c r="O733" s="7"/>
      <c r="P733" s="7"/>
      <c r="Q733" s="7"/>
      <c r="R733" s="7"/>
      <c r="S733" s="7"/>
      <c r="T733" s="7"/>
      <c r="U733" s="7"/>
      <c r="V733" s="7"/>
      <c r="W733" s="7"/>
      <c r="X733" s="7"/>
    </row>
    <row r="734" spans="1:24" ht="15.75" hidden="1" customHeight="1">
      <c r="A734" s="7"/>
      <c r="B734" s="8"/>
      <c r="C734" s="8"/>
      <c r="D734" s="8"/>
      <c r="E734" s="9"/>
      <c r="G734" s="7"/>
      <c r="H734" s="7"/>
      <c r="I734" s="7"/>
      <c r="J734" s="7"/>
      <c r="K734" s="7"/>
      <c r="L734" s="7"/>
      <c r="M734" s="7"/>
      <c r="N734" s="7"/>
      <c r="O734" s="7"/>
      <c r="P734" s="7"/>
      <c r="Q734" s="7"/>
      <c r="R734" s="7"/>
      <c r="S734" s="7"/>
      <c r="T734" s="7"/>
      <c r="U734" s="7"/>
      <c r="V734" s="7"/>
      <c r="W734" s="7"/>
      <c r="X734" s="7"/>
    </row>
    <row r="735" spans="1:24" ht="15.75" hidden="1" customHeight="1">
      <c r="A735" s="7"/>
      <c r="B735" s="8"/>
      <c r="C735" s="8"/>
      <c r="D735" s="8"/>
      <c r="E735" s="9"/>
      <c r="G735" s="7"/>
      <c r="H735" s="7"/>
      <c r="I735" s="7"/>
      <c r="J735" s="7"/>
      <c r="K735" s="7"/>
      <c r="L735" s="7"/>
      <c r="M735" s="7"/>
      <c r="N735" s="7"/>
      <c r="O735" s="7"/>
      <c r="P735" s="7"/>
      <c r="Q735" s="7"/>
      <c r="R735" s="7"/>
      <c r="S735" s="7"/>
      <c r="T735" s="7"/>
      <c r="U735" s="7"/>
      <c r="V735" s="7"/>
      <c r="W735" s="7"/>
      <c r="X735" s="7"/>
    </row>
    <row r="736" spans="1:24" ht="15.75" hidden="1" customHeight="1">
      <c r="A736" s="7"/>
      <c r="B736" s="8"/>
      <c r="C736" s="8"/>
      <c r="D736" s="8"/>
      <c r="E736" s="9"/>
      <c r="G736" s="7"/>
      <c r="H736" s="7"/>
      <c r="I736" s="7"/>
      <c r="J736" s="7"/>
      <c r="K736" s="7"/>
      <c r="L736" s="7"/>
      <c r="M736" s="7"/>
      <c r="N736" s="7"/>
      <c r="O736" s="7"/>
      <c r="P736" s="7"/>
      <c r="Q736" s="7"/>
      <c r="R736" s="7"/>
      <c r="S736" s="7"/>
      <c r="T736" s="7"/>
      <c r="U736" s="7"/>
      <c r="V736" s="7"/>
      <c r="W736" s="7"/>
      <c r="X736" s="7"/>
    </row>
    <row r="737" spans="1:24" ht="15.75" hidden="1" customHeight="1">
      <c r="A737" s="7"/>
      <c r="B737" s="8"/>
      <c r="C737" s="8"/>
      <c r="D737" s="8"/>
      <c r="E737" s="9"/>
      <c r="G737" s="7"/>
      <c r="H737" s="7"/>
      <c r="I737" s="7"/>
      <c r="J737" s="7"/>
      <c r="K737" s="7"/>
      <c r="L737" s="7"/>
      <c r="M737" s="7"/>
      <c r="N737" s="7"/>
      <c r="O737" s="7"/>
      <c r="P737" s="7"/>
      <c r="Q737" s="7"/>
      <c r="R737" s="7"/>
      <c r="S737" s="7"/>
      <c r="T737" s="7"/>
      <c r="U737" s="7"/>
      <c r="V737" s="7"/>
      <c r="W737" s="7"/>
      <c r="X737" s="7"/>
    </row>
    <row r="738" spans="1:24" ht="15.75" hidden="1" customHeight="1">
      <c r="A738" s="7"/>
      <c r="B738" s="8"/>
      <c r="C738" s="8"/>
      <c r="D738" s="8"/>
      <c r="E738" s="9"/>
      <c r="G738" s="7"/>
      <c r="H738" s="7"/>
      <c r="I738" s="7"/>
      <c r="J738" s="7"/>
      <c r="K738" s="7"/>
      <c r="L738" s="7"/>
      <c r="M738" s="7"/>
      <c r="N738" s="7"/>
      <c r="O738" s="7"/>
      <c r="P738" s="7"/>
      <c r="Q738" s="7"/>
      <c r="R738" s="7"/>
      <c r="S738" s="7"/>
      <c r="T738" s="7"/>
      <c r="U738" s="7"/>
      <c r="V738" s="7"/>
      <c r="W738" s="7"/>
      <c r="X738" s="7"/>
    </row>
    <row r="739" spans="1:24" ht="15.75" hidden="1" customHeight="1">
      <c r="A739" s="7"/>
      <c r="B739" s="8"/>
      <c r="C739" s="8"/>
      <c r="D739" s="8"/>
      <c r="E739" s="9"/>
      <c r="G739" s="7"/>
      <c r="H739" s="7"/>
      <c r="I739" s="7"/>
      <c r="J739" s="7"/>
      <c r="K739" s="7"/>
      <c r="L739" s="7"/>
      <c r="M739" s="7"/>
      <c r="N739" s="7"/>
      <c r="O739" s="7"/>
      <c r="P739" s="7"/>
      <c r="Q739" s="7"/>
      <c r="R739" s="7"/>
      <c r="S739" s="7"/>
      <c r="T739" s="7"/>
      <c r="U739" s="7"/>
      <c r="V739" s="7"/>
      <c r="W739" s="7"/>
      <c r="X739" s="7"/>
    </row>
    <row r="740" spans="1:24" ht="15.75" hidden="1" customHeight="1">
      <c r="A740" s="7"/>
      <c r="B740" s="8"/>
      <c r="C740" s="8"/>
      <c r="D740" s="8"/>
      <c r="E740" s="9"/>
      <c r="G740" s="7"/>
      <c r="H740" s="7"/>
      <c r="I740" s="7"/>
      <c r="J740" s="7"/>
      <c r="K740" s="7"/>
      <c r="L740" s="7"/>
      <c r="M740" s="7"/>
      <c r="N740" s="7"/>
      <c r="O740" s="7"/>
      <c r="P740" s="7"/>
      <c r="Q740" s="7"/>
      <c r="R740" s="7"/>
      <c r="S740" s="7"/>
      <c r="T740" s="7"/>
      <c r="U740" s="7"/>
      <c r="V740" s="7"/>
      <c r="W740" s="7"/>
      <c r="X740" s="7"/>
    </row>
    <row r="741" spans="1:24" ht="15.75" hidden="1" customHeight="1">
      <c r="A741" s="7"/>
      <c r="B741" s="8"/>
      <c r="C741" s="8"/>
      <c r="D741" s="8"/>
      <c r="E741" s="9"/>
      <c r="G741" s="7"/>
      <c r="H741" s="7"/>
      <c r="I741" s="7"/>
      <c r="J741" s="7"/>
      <c r="K741" s="7"/>
      <c r="L741" s="7"/>
      <c r="M741" s="7"/>
      <c r="N741" s="7"/>
      <c r="O741" s="7"/>
      <c r="P741" s="7"/>
      <c r="Q741" s="7"/>
      <c r="R741" s="7"/>
      <c r="S741" s="7"/>
      <c r="T741" s="7"/>
      <c r="U741" s="7"/>
      <c r="V741" s="7"/>
      <c r="W741" s="7"/>
      <c r="X741" s="7"/>
    </row>
    <row r="742" spans="1:24" ht="15.75" hidden="1" customHeight="1">
      <c r="A742" s="7"/>
      <c r="B742" s="8"/>
      <c r="C742" s="8"/>
      <c r="D742" s="8"/>
      <c r="E742" s="9"/>
      <c r="G742" s="7"/>
      <c r="H742" s="7"/>
      <c r="I742" s="7"/>
      <c r="J742" s="7"/>
      <c r="K742" s="7"/>
      <c r="L742" s="7"/>
      <c r="M742" s="7"/>
      <c r="N742" s="7"/>
      <c r="O742" s="7"/>
      <c r="P742" s="7"/>
      <c r="Q742" s="7"/>
      <c r="R742" s="7"/>
      <c r="S742" s="7"/>
      <c r="T742" s="7"/>
      <c r="U742" s="7"/>
      <c r="V742" s="7"/>
      <c r="W742" s="7"/>
      <c r="X742" s="7"/>
    </row>
    <row r="743" spans="1:24" ht="15.75" hidden="1" customHeight="1">
      <c r="A743" s="7"/>
      <c r="B743" s="8"/>
      <c r="C743" s="8"/>
      <c r="D743" s="8"/>
      <c r="E743" s="9"/>
      <c r="G743" s="7"/>
      <c r="H743" s="7"/>
      <c r="I743" s="7"/>
      <c r="J743" s="7"/>
      <c r="K743" s="7"/>
      <c r="L743" s="7"/>
      <c r="M743" s="7"/>
      <c r="N743" s="7"/>
      <c r="O743" s="7"/>
      <c r="P743" s="7"/>
      <c r="Q743" s="7"/>
      <c r="R743" s="7"/>
      <c r="S743" s="7"/>
      <c r="T743" s="7"/>
      <c r="U743" s="7"/>
      <c r="V743" s="7"/>
      <c r="W743" s="7"/>
      <c r="X743" s="7"/>
    </row>
    <row r="744" spans="1:24" ht="15.75" hidden="1" customHeight="1">
      <c r="A744" s="7"/>
      <c r="B744" s="8"/>
      <c r="C744" s="8"/>
      <c r="D744" s="8"/>
      <c r="E744" s="9"/>
      <c r="G744" s="7"/>
      <c r="H744" s="7"/>
      <c r="I744" s="7"/>
      <c r="J744" s="7"/>
      <c r="K744" s="7"/>
      <c r="L744" s="7"/>
      <c r="M744" s="7"/>
      <c r="N744" s="7"/>
      <c r="O744" s="7"/>
      <c r="P744" s="7"/>
      <c r="Q744" s="7"/>
      <c r="R744" s="7"/>
      <c r="S744" s="7"/>
      <c r="T744" s="7"/>
      <c r="U744" s="7"/>
      <c r="V744" s="7"/>
      <c r="W744" s="7"/>
      <c r="X744" s="7"/>
    </row>
    <row r="745" spans="1:24" ht="15.75" hidden="1" customHeight="1">
      <c r="A745" s="7"/>
      <c r="B745" s="8"/>
      <c r="C745" s="8"/>
      <c r="D745" s="8"/>
      <c r="E745" s="9"/>
      <c r="G745" s="7"/>
      <c r="H745" s="7"/>
      <c r="I745" s="7"/>
      <c r="J745" s="7"/>
      <c r="K745" s="7"/>
      <c r="L745" s="7"/>
      <c r="M745" s="7"/>
      <c r="N745" s="7"/>
      <c r="O745" s="7"/>
      <c r="P745" s="7"/>
      <c r="Q745" s="7"/>
      <c r="R745" s="7"/>
      <c r="S745" s="7"/>
      <c r="T745" s="7"/>
      <c r="U745" s="7"/>
      <c r="V745" s="7"/>
      <c r="W745" s="7"/>
      <c r="X745" s="7"/>
    </row>
    <row r="746" spans="1:24" ht="15.75" hidden="1" customHeight="1">
      <c r="A746" s="7"/>
      <c r="B746" s="8"/>
      <c r="C746" s="8"/>
      <c r="D746" s="8"/>
      <c r="E746" s="9"/>
      <c r="G746" s="7"/>
      <c r="H746" s="7"/>
      <c r="I746" s="7"/>
      <c r="J746" s="7"/>
      <c r="K746" s="7"/>
      <c r="L746" s="7"/>
      <c r="M746" s="7"/>
      <c r="N746" s="7"/>
      <c r="O746" s="7"/>
      <c r="P746" s="7"/>
      <c r="Q746" s="7"/>
      <c r="R746" s="7"/>
      <c r="S746" s="7"/>
      <c r="T746" s="7"/>
      <c r="U746" s="7"/>
      <c r="V746" s="7"/>
      <c r="W746" s="7"/>
      <c r="X746" s="7"/>
    </row>
    <row r="747" spans="1:24" ht="15.75" hidden="1" customHeight="1">
      <c r="A747" s="7"/>
      <c r="B747" s="8"/>
      <c r="C747" s="8"/>
      <c r="D747" s="8"/>
      <c r="E747" s="9"/>
      <c r="G747" s="7"/>
      <c r="H747" s="7"/>
      <c r="I747" s="7"/>
      <c r="J747" s="7"/>
      <c r="K747" s="7"/>
      <c r="L747" s="7"/>
      <c r="M747" s="7"/>
      <c r="N747" s="7"/>
      <c r="O747" s="7"/>
      <c r="P747" s="7"/>
      <c r="Q747" s="7"/>
      <c r="R747" s="7"/>
      <c r="S747" s="7"/>
      <c r="T747" s="7"/>
      <c r="U747" s="7"/>
      <c r="V747" s="7"/>
      <c r="W747" s="7"/>
      <c r="X747" s="7"/>
    </row>
    <row r="748" spans="1:24" ht="15.75" hidden="1" customHeight="1">
      <c r="A748" s="7"/>
      <c r="B748" s="8"/>
      <c r="C748" s="8"/>
      <c r="D748" s="8"/>
      <c r="E748" s="9"/>
      <c r="G748" s="7"/>
      <c r="H748" s="7"/>
      <c r="I748" s="7"/>
      <c r="J748" s="7"/>
      <c r="K748" s="7"/>
      <c r="L748" s="7"/>
      <c r="M748" s="7"/>
      <c r="N748" s="7"/>
      <c r="O748" s="7"/>
      <c r="P748" s="7"/>
      <c r="Q748" s="7"/>
      <c r="R748" s="7"/>
      <c r="S748" s="7"/>
      <c r="T748" s="7"/>
      <c r="U748" s="7"/>
      <c r="V748" s="7"/>
      <c r="W748" s="7"/>
      <c r="X748" s="7"/>
    </row>
    <row r="749" spans="1:24" ht="15.75" hidden="1" customHeight="1">
      <c r="A749" s="7"/>
      <c r="B749" s="8"/>
      <c r="C749" s="8"/>
      <c r="D749" s="8"/>
      <c r="E749" s="9"/>
      <c r="G749" s="7"/>
      <c r="H749" s="7"/>
      <c r="I749" s="7"/>
      <c r="J749" s="7"/>
      <c r="K749" s="7"/>
      <c r="L749" s="7"/>
      <c r="M749" s="7"/>
      <c r="N749" s="7"/>
      <c r="O749" s="7"/>
      <c r="P749" s="7"/>
      <c r="Q749" s="7"/>
      <c r="R749" s="7"/>
      <c r="S749" s="7"/>
      <c r="T749" s="7"/>
      <c r="U749" s="7"/>
      <c r="V749" s="7"/>
      <c r="W749" s="7"/>
      <c r="X749" s="7"/>
    </row>
    <row r="750" spans="1:24" ht="15.75" hidden="1" customHeight="1">
      <c r="A750" s="7"/>
      <c r="B750" s="8"/>
      <c r="C750" s="8"/>
      <c r="D750" s="8"/>
      <c r="E750" s="9"/>
      <c r="G750" s="7"/>
      <c r="H750" s="7"/>
      <c r="I750" s="7"/>
      <c r="J750" s="7"/>
      <c r="K750" s="7"/>
      <c r="L750" s="7"/>
      <c r="M750" s="7"/>
      <c r="N750" s="7"/>
      <c r="O750" s="7"/>
      <c r="P750" s="7"/>
      <c r="Q750" s="7"/>
      <c r="R750" s="7"/>
      <c r="S750" s="7"/>
      <c r="T750" s="7"/>
      <c r="U750" s="7"/>
      <c r="V750" s="7"/>
      <c r="W750" s="7"/>
      <c r="X750" s="7"/>
    </row>
    <row r="751" spans="1:24" ht="15.75" hidden="1" customHeight="1">
      <c r="A751" s="7"/>
      <c r="B751" s="8"/>
      <c r="C751" s="8"/>
      <c r="D751" s="8"/>
      <c r="E751" s="9"/>
      <c r="G751" s="7"/>
      <c r="H751" s="7"/>
      <c r="I751" s="7"/>
      <c r="J751" s="7"/>
      <c r="K751" s="7"/>
      <c r="L751" s="7"/>
      <c r="M751" s="7"/>
      <c r="N751" s="7"/>
      <c r="O751" s="7"/>
      <c r="P751" s="7"/>
      <c r="Q751" s="7"/>
      <c r="R751" s="7"/>
      <c r="S751" s="7"/>
      <c r="T751" s="7"/>
      <c r="U751" s="7"/>
      <c r="V751" s="7"/>
      <c r="W751" s="7"/>
      <c r="X751" s="7"/>
    </row>
    <row r="752" spans="1:24" ht="15.75" hidden="1" customHeight="1">
      <c r="A752" s="7"/>
      <c r="B752" s="8"/>
      <c r="C752" s="8"/>
      <c r="D752" s="8"/>
      <c r="E752" s="9"/>
      <c r="G752" s="7"/>
      <c r="H752" s="7"/>
      <c r="I752" s="7"/>
      <c r="J752" s="7"/>
      <c r="K752" s="7"/>
      <c r="L752" s="7"/>
      <c r="M752" s="7"/>
      <c r="N752" s="7"/>
      <c r="O752" s="7"/>
      <c r="P752" s="7"/>
      <c r="Q752" s="7"/>
      <c r="R752" s="7"/>
      <c r="S752" s="7"/>
      <c r="T752" s="7"/>
      <c r="U752" s="7"/>
      <c r="V752" s="7"/>
      <c r="W752" s="7"/>
      <c r="X752" s="7"/>
    </row>
    <row r="753" spans="1:24" ht="15.75" hidden="1" customHeight="1">
      <c r="A753" s="7"/>
      <c r="B753" s="8"/>
      <c r="C753" s="8"/>
      <c r="D753" s="8"/>
      <c r="E753" s="9"/>
      <c r="G753" s="7"/>
      <c r="H753" s="7"/>
      <c r="I753" s="7"/>
      <c r="J753" s="7"/>
      <c r="K753" s="7"/>
      <c r="L753" s="7"/>
      <c r="M753" s="7"/>
      <c r="N753" s="7"/>
      <c r="O753" s="7"/>
      <c r="P753" s="7"/>
      <c r="Q753" s="7"/>
      <c r="R753" s="7"/>
      <c r="S753" s="7"/>
      <c r="T753" s="7"/>
      <c r="U753" s="7"/>
      <c r="V753" s="7"/>
      <c r="W753" s="7"/>
      <c r="X753" s="7"/>
    </row>
    <row r="754" spans="1:24" ht="15.75" hidden="1" customHeight="1">
      <c r="A754" s="7"/>
      <c r="B754" s="8"/>
      <c r="C754" s="8"/>
      <c r="D754" s="8"/>
      <c r="E754" s="9"/>
      <c r="G754" s="7"/>
      <c r="H754" s="7"/>
      <c r="I754" s="7"/>
      <c r="J754" s="7"/>
      <c r="K754" s="7"/>
      <c r="L754" s="7"/>
      <c r="M754" s="7"/>
      <c r="N754" s="7"/>
      <c r="O754" s="7"/>
      <c r="P754" s="7"/>
      <c r="Q754" s="7"/>
      <c r="R754" s="7"/>
      <c r="S754" s="7"/>
      <c r="T754" s="7"/>
      <c r="U754" s="7"/>
      <c r="V754" s="7"/>
      <c r="W754" s="7"/>
      <c r="X754" s="7"/>
    </row>
    <row r="755" spans="1:24" ht="15.75" hidden="1" customHeight="1">
      <c r="A755" s="7"/>
      <c r="B755" s="8"/>
      <c r="C755" s="8"/>
      <c r="D755" s="8"/>
      <c r="E755" s="9"/>
      <c r="G755" s="7"/>
      <c r="H755" s="7"/>
      <c r="I755" s="7"/>
      <c r="J755" s="7"/>
      <c r="K755" s="7"/>
      <c r="L755" s="7"/>
      <c r="M755" s="7"/>
      <c r="N755" s="7"/>
      <c r="O755" s="7"/>
      <c r="P755" s="7"/>
      <c r="Q755" s="7"/>
      <c r="R755" s="7"/>
      <c r="S755" s="7"/>
      <c r="T755" s="7"/>
      <c r="U755" s="7"/>
      <c r="V755" s="7"/>
      <c r="W755" s="7"/>
      <c r="X755" s="7"/>
    </row>
    <row r="756" spans="1:24" ht="15.75" hidden="1" customHeight="1">
      <c r="A756" s="7"/>
      <c r="B756" s="8"/>
      <c r="C756" s="8"/>
      <c r="D756" s="8"/>
      <c r="E756" s="9"/>
      <c r="G756" s="7"/>
      <c r="H756" s="7"/>
      <c r="I756" s="7"/>
      <c r="J756" s="7"/>
      <c r="K756" s="7"/>
      <c r="L756" s="7"/>
      <c r="M756" s="7"/>
      <c r="N756" s="7"/>
      <c r="O756" s="7"/>
      <c r="P756" s="7"/>
      <c r="Q756" s="7"/>
      <c r="R756" s="7"/>
      <c r="S756" s="7"/>
      <c r="T756" s="7"/>
      <c r="U756" s="7"/>
      <c r="V756" s="7"/>
      <c r="W756" s="7"/>
      <c r="X756" s="7"/>
    </row>
    <row r="757" spans="1:24" ht="15.75" hidden="1" customHeight="1">
      <c r="A757" s="7"/>
      <c r="B757" s="8"/>
      <c r="C757" s="8"/>
      <c r="D757" s="8"/>
      <c r="E757" s="9"/>
      <c r="G757" s="7"/>
      <c r="H757" s="7"/>
      <c r="I757" s="7"/>
      <c r="J757" s="7"/>
      <c r="K757" s="7"/>
      <c r="L757" s="7"/>
      <c r="M757" s="7"/>
      <c r="N757" s="7"/>
      <c r="O757" s="7"/>
      <c r="P757" s="7"/>
      <c r="Q757" s="7"/>
      <c r="R757" s="7"/>
      <c r="S757" s="7"/>
      <c r="T757" s="7"/>
      <c r="U757" s="7"/>
      <c r="V757" s="7"/>
      <c r="W757" s="7"/>
      <c r="X757" s="7"/>
    </row>
    <row r="758" spans="1:24" ht="15.75" hidden="1" customHeight="1">
      <c r="A758" s="7"/>
      <c r="B758" s="8"/>
      <c r="C758" s="8"/>
      <c r="D758" s="8"/>
      <c r="E758" s="9"/>
      <c r="G758" s="7"/>
      <c r="H758" s="7"/>
      <c r="I758" s="7"/>
      <c r="J758" s="7"/>
      <c r="K758" s="7"/>
      <c r="L758" s="7"/>
      <c r="M758" s="7"/>
      <c r="N758" s="7"/>
      <c r="O758" s="7"/>
      <c r="P758" s="7"/>
      <c r="Q758" s="7"/>
      <c r="R758" s="7"/>
      <c r="S758" s="7"/>
      <c r="T758" s="7"/>
      <c r="U758" s="7"/>
      <c r="V758" s="7"/>
      <c r="W758" s="7"/>
      <c r="X758" s="7"/>
    </row>
    <row r="759" spans="1:24" ht="15.75" hidden="1" customHeight="1">
      <c r="A759" s="7"/>
      <c r="B759" s="8"/>
      <c r="C759" s="8"/>
      <c r="D759" s="8"/>
      <c r="E759" s="9"/>
      <c r="G759" s="7"/>
      <c r="H759" s="7"/>
      <c r="I759" s="7"/>
      <c r="J759" s="7"/>
      <c r="K759" s="7"/>
      <c r="L759" s="7"/>
      <c r="M759" s="7"/>
      <c r="N759" s="7"/>
      <c r="O759" s="7"/>
      <c r="P759" s="7"/>
      <c r="Q759" s="7"/>
      <c r="R759" s="7"/>
      <c r="S759" s="7"/>
      <c r="T759" s="7"/>
      <c r="U759" s="7"/>
      <c r="V759" s="7"/>
      <c r="W759" s="7"/>
      <c r="X759" s="7"/>
    </row>
    <row r="760" spans="1:24" ht="15.75" hidden="1" customHeight="1">
      <c r="A760" s="7"/>
      <c r="B760" s="8"/>
      <c r="C760" s="8"/>
      <c r="D760" s="8"/>
      <c r="E760" s="9"/>
      <c r="G760" s="7"/>
      <c r="H760" s="7"/>
      <c r="I760" s="7"/>
      <c r="J760" s="7"/>
      <c r="K760" s="7"/>
      <c r="L760" s="7"/>
      <c r="M760" s="7"/>
      <c r="N760" s="7"/>
      <c r="O760" s="7"/>
      <c r="P760" s="7"/>
      <c r="Q760" s="7"/>
      <c r="R760" s="7"/>
      <c r="S760" s="7"/>
      <c r="T760" s="7"/>
      <c r="U760" s="7"/>
      <c r="V760" s="7"/>
      <c r="W760" s="7"/>
      <c r="X760" s="7"/>
    </row>
    <row r="761" spans="1:24" ht="15.75" hidden="1" customHeight="1">
      <c r="A761" s="7"/>
      <c r="B761" s="8"/>
      <c r="C761" s="8"/>
      <c r="D761" s="8"/>
      <c r="E761" s="9"/>
      <c r="G761" s="7"/>
      <c r="H761" s="7"/>
      <c r="I761" s="7"/>
      <c r="J761" s="7"/>
      <c r="K761" s="7"/>
      <c r="L761" s="7"/>
      <c r="M761" s="7"/>
      <c r="N761" s="7"/>
      <c r="O761" s="7"/>
      <c r="P761" s="7"/>
      <c r="Q761" s="7"/>
      <c r="R761" s="7"/>
      <c r="S761" s="7"/>
      <c r="T761" s="7"/>
      <c r="U761" s="7"/>
      <c r="V761" s="7"/>
      <c r="W761" s="7"/>
      <c r="X761" s="7"/>
    </row>
    <row r="762" spans="1:24" ht="15.75" hidden="1" customHeight="1">
      <c r="A762" s="7"/>
      <c r="B762" s="8"/>
      <c r="C762" s="8"/>
      <c r="D762" s="8"/>
      <c r="E762" s="9"/>
      <c r="G762" s="7"/>
      <c r="H762" s="7"/>
      <c r="I762" s="7"/>
      <c r="J762" s="7"/>
      <c r="K762" s="7"/>
      <c r="L762" s="7"/>
      <c r="M762" s="7"/>
      <c r="N762" s="7"/>
      <c r="O762" s="7"/>
      <c r="P762" s="7"/>
      <c r="Q762" s="7"/>
      <c r="R762" s="7"/>
      <c r="S762" s="7"/>
      <c r="T762" s="7"/>
      <c r="U762" s="7"/>
      <c r="V762" s="7"/>
      <c r="W762" s="7"/>
      <c r="X762" s="7"/>
    </row>
    <row r="763" spans="1:24" ht="15.75" hidden="1" customHeight="1">
      <c r="A763" s="7"/>
      <c r="B763" s="8"/>
      <c r="C763" s="8"/>
      <c r="D763" s="8"/>
      <c r="E763" s="9"/>
      <c r="G763" s="7"/>
      <c r="H763" s="7"/>
      <c r="I763" s="7"/>
      <c r="J763" s="7"/>
      <c r="K763" s="7"/>
      <c r="L763" s="7"/>
      <c r="M763" s="7"/>
      <c r="N763" s="7"/>
      <c r="O763" s="7"/>
      <c r="P763" s="7"/>
      <c r="Q763" s="7"/>
      <c r="R763" s="7"/>
      <c r="S763" s="7"/>
      <c r="T763" s="7"/>
      <c r="U763" s="7"/>
      <c r="V763" s="7"/>
      <c r="W763" s="7"/>
      <c r="X763" s="7"/>
    </row>
    <row r="764" spans="1:24" ht="15.75" hidden="1" customHeight="1">
      <c r="A764" s="7"/>
      <c r="B764" s="8"/>
      <c r="C764" s="8"/>
      <c r="D764" s="8"/>
      <c r="E764" s="9"/>
      <c r="G764" s="7"/>
      <c r="H764" s="7"/>
      <c r="I764" s="7"/>
      <c r="J764" s="7"/>
      <c r="K764" s="7"/>
      <c r="L764" s="7"/>
      <c r="M764" s="7"/>
      <c r="N764" s="7"/>
      <c r="O764" s="7"/>
      <c r="P764" s="7"/>
      <c r="Q764" s="7"/>
      <c r="R764" s="7"/>
      <c r="S764" s="7"/>
      <c r="T764" s="7"/>
      <c r="U764" s="7"/>
      <c r="V764" s="7"/>
      <c r="W764" s="7"/>
      <c r="X764" s="7"/>
    </row>
    <row r="765" spans="1:24" ht="15.75" hidden="1" customHeight="1">
      <c r="A765" s="7"/>
      <c r="B765" s="8"/>
      <c r="C765" s="8"/>
      <c r="D765" s="8"/>
      <c r="E765" s="9"/>
      <c r="G765" s="7"/>
      <c r="H765" s="7"/>
      <c r="I765" s="7"/>
      <c r="J765" s="7"/>
      <c r="K765" s="7"/>
      <c r="L765" s="7"/>
      <c r="M765" s="7"/>
      <c r="N765" s="7"/>
      <c r="O765" s="7"/>
      <c r="P765" s="7"/>
      <c r="Q765" s="7"/>
      <c r="R765" s="7"/>
      <c r="S765" s="7"/>
      <c r="T765" s="7"/>
      <c r="U765" s="7"/>
      <c r="V765" s="7"/>
      <c r="W765" s="7"/>
      <c r="X765" s="7"/>
    </row>
    <row r="766" spans="1:24" ht="15.75" hidden="1" customHeight="1">
      <c r="A766" s="7"/>
      <c r="B766" s="8"/>
      <c r="C766" s="8"/>
      <c r="D766" s="8"/>
      <c r="E766" s="9"/>
      <c r="G766" s="7"/>
      <c r="H766" s="7"/>
      <c r="I766" s="7"/>
      <c r="J766" s="7"/>
      <c r="K766" s="7"/>
      <c r="L766" s="7"/>
      <c r="M766" s="7"/>
      <c r="N766" s="7"/>
      <c r="O766" s="7"/>
      <c r="P766" s="7"/>
      <c r="Q766" s="7"/>
      <c r="R766" s="7"/>
      <c r="S766" s="7"/>
      <c r="T766" s="7"/>
      <c r="U766" s="7"/>
      <c r="V766" s="7"/>
      <c r="W766" s="7"/>
      <c r="X766" s="7"/>
    </row>
    <row r="767" spans="1:24" ht="15.75" hidden="1" customHeight="1">
      <c r="A767" s="7"/>
      <c r="B767" s="8"/>
      <c r="C767" s="8"/>
      <c r="D767" s="8"/>
      <c r="E767" s="9"/>
      <c r="G767" s="7"/>
      <c r="H767" s="7"/>
      <c r="I767" s="7"/>
      <c r="J767" s="7"/>
      <c r="K767" s="7"/>
      <c r="L767" s="7"/>
      <c r="M767" s="7"/>
      <c r="N767" s="7"/>
      <c r="O767" s="7"/>
      <c r="P767" s="7"/>
      <c r="Q767" s="7"/>
      <c r="R767" s="7"/>
      <c r="S767" s="7"/>
      <c r="T767" s="7"/>
      <c r="U767" s="7"/>
      <c r="V767" s="7"/>
      <c r="W767" s="7"/>
      <c r="X767" s="7"/>
    </row>
    <row r="768" spans="1:24" ht="15.75" hidden="1" customHeight="1">
      <c r="A768" s="7"/>
      <c r="B768" s="8"/>
      <c r="C768" s="8"/>
      <c r="D768" s="8"/>
      <c r="E768" s="9"/>
      <c r="G768" s="7"/>
      <c r="H768" s="7"/>
      <c r="I768" s="7"/>
      <c r="J768" s="7"/>
      <c r="K768" s="7"/>
      <c r="L768" s="7"/>
      <c r="M768" s="7"/>
      <c r="N768" s="7"/>
      <c r="O768" s="7"/>
      <c r="P768" s="7"/>
      <c r="Q768" s="7"/>
      <c r="R768" s="7"/>
      <c r="S768" s="7"/>
      <c r="T768" s="7"/>
      <c r="U768" s="7"/>
      <c r="V768" s="7"/>
      <c r="W768" s="7"/>
      <c r="X768" s="7"/>
    </row>
    <row r="769" spans="1:24" ht="15.75" hidden="1" customHeight="1">
      <c r="A769" s="7"/>
      <c r="B769" s="8"/>
      <c r="C769" s="8"/>
      <c r="D769" s="8"/>
      <c r="E769" s="9"/>
      <c r="G769" s="7"/>
      <c r="H769" s="7"/>
      <c r="I769" s="7"/>
      <c r="J769" s="7"/>
      <c r="K769" s="7"/>
      <c r="L769" s="7"/>
      <c r="M769" s="7"/>
      <c r="N769" s="7"/>
      <c r="O769" s="7"/>
      <c r="P769" s="7"/>
      <c r="Q769" s="7"/>
      <c r="R769" s="7"/>
      <c r="S769" s="7"/>
      <c r="T769" s="7"/>
      <c r="U769" s="7"/>
      <c r="V769" s="7"/>
      <c r="W769" s="7"/>
      <c r="X769" s="7"/>
    </row>
    <row r="770" spans="1:24" ht="15.75" hidden="1" customHeight="1">
      <c r="A770" s="7"/>
      <c r="B770" s="8"/>
      <c r="C770" s="8"/>
      <c r="D770" s="8"/>
      <c r="E770" s="9"/>
      <c r="G770" s="7"/>
      <c r="H770" s="7"/>
      <c r="I770" s="7"/>
      <c r="J770" s="7"/>
      <c r="K770" s="7"/>
      <c r="L770" s="7"/>
      <c r="M770" s="7"/>
      <c r="N770" s="7"/>
      <c r="O770" s="7"/>
      <c r="P770" s="7"/>
      <c r="Q770" s="7"/>
      <c r="R770" s="7"/>
      <c r="S770" s="7"/>
      <c r="T770" s="7"/>
      <c r="U770" s="7"/>
      <c r="V770" s="7"/>
      <c r="W770" s="7"/>
      <c r="X770" s="7"/>
    </row>
    <row r="771" spans="1:24" ht="15.75" hidden="1" customHeight="1">
      <c r="A771" s="7"/>
      <c r="B771" s="8"/>
      <c r="C771" s="8"/>
      <c r="D771" s="8"/>
      <c r="E771" s="9"/>
      <c r="G771" s="7"/>
      <c r="H771" s="7"/>
      <c r="I771" s="7"/>
      <c r="J771" s="7"/>
      <c r="K771" s="7"/>
      <c r="L771" s="7"/>
      <c r="M771" s="7"/>
      <c r="N771" s="7"/>
      <c r="O771" s="7"/>
      <c r="P771" s="7"/>
      <c r="Q771" s="7"/>
      <c r="R771" s="7"/>
      <c r="S771" s="7"/>
      <c r="T771" s="7"/>
      <c r="U771" s="7"/>
      <c r="V771" s="7"/>
      <c r="W771" s="7"/>
      <c r="X771" s="7"/>
    </row>
    <row r="772" spans="1:24" ht="15.75" hidden="1" customHeight="1">
      <c r="A772" s="7"/>
      <c r="B772" s="8"/>
      <c r="C772" s="8"/>
      <c r="D772" s="8"/>
      <c r="E772" s="9"/>
      <c r="G772" s="7"/>
      <c r="H772" s="7"/>
      <c r="I772" s="7"/>
      <c r="J772" s="7"/>
      <c r="K772" s="7"/>
      <c r="L772" s="7"/>
      <c r="M772" s="7"/>
      <c r="N772" s="7"/>
      <c r="O772" s="7"/>
      <c r="P772" s="7"/>
      <c r="Q772" s="7"/>
      <c r="R772" s="7"/>
      <c r="S772" s="7"/>
      <c r="T772" s="7"/>
      <c r="U772" s="7"/>
      <c r="V772" s="7"/>
      <c r="W772" s="7"/>
      <c r="X772" s="7"/>
    </row>
    <row r="773" spans="1:24" ht="15.75" hidden="1" customHeight="1">
      <c r="A773" s="7"/>
      <c r="B773" s="8"/>
      <c r="C773" s="8"/>
      <c r="D773" s="8"/>
      <c r="E773" s="9"/>
      <c r="G773" s="7"/>
      <c r="H773" s="7"/>
      <c r="I773" s="7"/>
      <c r="J773" s="7"/>
      <c r="K773" s="7"/>
      <c r="L773" s="7"/>
      <c r="M773" s="7"/>
      <c r="N773" s="7"/>
      <c r="O773" s="7"/>
      <c r="P773" s="7"/>
      <c r="Q773" s="7"/>
      <c r="R773" s="7"/>
      <c r="S773" s="7"/>
      <c r="T773" s="7"/>
      <c r="U773" s="7"/>
      <c r="V773" s="7"/>
      <c r="W773" s="7"/>
      <c r="X773" s="7"/>
    </row>
    <row r="774" spans="1:24" ht="15.75" hidden="1" customHeight="1">
      <c r="A774" s="7"/>
      <c r="B774" s="8"/>
      <c r="C774" s="8"/>
      <c r="D774" s="8"/>
      <c r="E774" s="9"/>
      <c r="G774" s="7"/>
      <c r="H774" s="7"/>
      <c r="I774" s="7"/>
      <c r="J774" s="7"/>
      <c r="K774" s="7"/>
      <c r="L774" s="7"/>
      <c r="M774" s="7"/>
      <c r="N774" s="7"/>
      <c r="O774" s="7"/>
      <c r="P774" s="7"/>
      <c r="Q774" s="7"/>
      <c r="R774" s="7"/>
      <c r="S774" s="7"/>
      <c r="T774" s="7"/>
      <c r="U774" s="7"/>
      <c r="V774" s="7"/>
      <c r="W774" s="7"/>
      <c r="X774" s="7"/>
    </row>
    <row r="775" spans="1:24" ht="15.75" hidden="1" customHeight="1">
      <c r="A775" s="7"/>
      <c r="B775" s="8"/>
      <c r="C775" s="8"/>
      <c r="D775" s="8"/>
      <c r="E775" s="9"/>
      <c r="G775" s="7"/>
      <c r="H775" s="7"/>
      <c r="I775" s="7"/>
      <c r="J775" s="7"/>
      <c r="K775" s="7"/>
      <c r="L775" s="7"/>
      <c r="M775" s="7"/>
      <c r="N775" s="7"/>
      <c r="O775" s="7"/>
      <c r="P775" s="7"/>
      <c r="Q775" s="7"/>
      <c r="R775" s="7"/>
      <c r="S775" s="7"/>
      <c r="T775" s="7"/>
      <c r="U775" s="7"/>
      <c r="V775" s="7"/>
      <c r="W775" s="7"/>
      <c r="X775" s="7"/>
    </row>
    <row r="776" spans="1:24" ht="15.75" hidden="1" customHeight="1">
      <c r="A776" s="7"/>
      <c r="B776" s="8"/>
      <c r="C776" s="8"/>
      <c r="D776" s="8"/>
      <c r="E776" s="9"/>
      <c r="G776" s="7"/>
      <c r="H776" s="7"/>
      <c r="I776" s="7"/>
      <c r="J776" s="7"/>
      <c r="K776" s="7"/>
      <c r="L776" s="7"/>
      <c r="M776" s="7"/>
      <c r="N776" s="7"/>
      <c r="O776" s="7"/>
      <c r="P776" s="7"/>
      <c r="Q776" s="7"/>
      <c r="R776" s="7"/>
      <c r="S776" s="7"/>
      <c r="T776" s="7"/>
      <c r="U776" s="7"/>
      <c r="V776" s="7"/>
      <c r="W776" s="7"/>
      <c r="X776" s="7"/>
    </row>
    <row r="777" spans="1:24" ht="15.75" hidden="1" customHeight="1">
      <c r="A777" s="7"/>
      <c r="B777" s="8"/>
      <c r="C777" s="8"/>
      <c r="D777" s="8"/>
      <c r="E777" s="9"/>
      <c r="G777" s="7"/>
      <c r="H777" s="7"/>
      <c r="I777" s="7"/>
      <c r="J777" s="7"/>
      <c r="K777" s="7"/>
      <c r="L777" s="7"/>
      <c r="M777" s="7"/>
      <c r="N777" s="7"/>
      <c r="O777" s="7"/>
      <c r="P777" s="7"/>
      <c r="Q777" s="7"/>
      <c r="R777" s="7"/>
      <c r="S777" s="7"/>
      <c r="T777" s="7"/>
      <c r="U777" s="7"/>
      <c r="V777" s="7"/>
      <c r="W777" s="7"/>
      <c r="X777" s="7"/>
    </row>
    <row r="778" spans="1:24" ht="15.75" hidden="1" customHeight="1">
      <c r="A778" s="7"/>
      <c r="B778" s="8"/>
      <c r="C778" s="8"/>
      <c r="D778" s="8"/>
      <c r="E778" s="9"/>
      <c r="G778" s="7"/>
      <c r="H778" s="7"/>
      <c r="I778" s="7"/>
      <c r="J778" s="7"/>
      <c r="K778" s="7"/>
      <c r="L778" s="7"/>
      <c r="M778" s="7"/>
      <c r="N778" s="7"/>
      <c r="O778" s="7"/>
      <c r="P778" s="7"/>
      <c r="Q778" s="7"/>
      <c r="R778" s="7"/>
      <c r="S778" s="7"/>
      <c r="T778" s="7"/>
      <c r="U778" s="7"/>
      <c r="V778" s="7"/>
      <c r="W778" s="7"/>
      <c r="X778" s="7"/>
    </row>
    <row r="779" spans="1:24" ht="15.75" hidden="1" customHeight="1">
      <c r="A779" s="7"/>
      <c r="B779" s="8"/>
      <c r="C779" s="8"/>
      <c r="D779" s="8"/>
      <c r="E779" s="9"/>
      <c r="G779" s="7"/>
      <c r="H779" s="7"/>
      <c r="I779" s="7"/>
      <c r="J779" s="7"/>
      <c r="K779" s="7"/>
      <c r="L779" s="7"/>
      <c r="M779" s="7"/>
      <c r="N779" s="7"/>
      <c r="O779" s="7"/>
      <c r="P779" s="7"/>
      <c r="Q779" s="7"/>
      <c r="R779" s="7"/>
      <c r="S779" s="7"/>
      <c r="T779" s="7"/>
      <c r="U779" s="7"/>
      <c r="V779" s="7"/>
      <c r="W779" s="7"/>
      <c r="X779" s="7"/>
    </row>
    <row r="780" spans="1:24" ht="15.75" hidden="1" customHeight="1">
      <c r="A780" s="7"/>
      <c r="B780" s="8"/>
      <c r="C780" s="8"/>
      <c r="D780" s="8"/>
      <c r="E780" s="9"/>
      <c r="G780" s="7"/>
      <c r="H780" s="7"/>
      <c r="I780" s="7"/>
      <c r="J780" s="7"/>
      <c r="K780" s="7"/>
      <c r="L780" s="7"/>
      <c r="M780" s="7"/>
      <c r="N780" s="7"/>
      <c r="O780" s="7"/>
      <c r="P780" s="7"/>
      <c r="Q780" s="7"/>
      <c r="R780" s="7"/>
      <c r="S780" s="7"/>
      <c r="T780" s="7"/>
      <c r="U780" s="7"/>
      <c r="V780" s="7"/>
      <c r="W780" s="7"/>
      <c r="X780" s="7"/>
    </row>
    <row r="781" spans="1:24" ht="15.75" hidden="1" customHeight="1">
      <c r="A781" s="7"/>
      <c r="B781" s="8"/>
      <c r="C781" s="8"/>
      <c r="D781" s="8"/>
      <c r="E781" s="9"/>
      <c r="G781" s="7"/>
      <c r="H781" s="7"/>
      <c r="I781" s="7"/>
      <c r="J781" s="7"/>
      <c r="K781" s="7"/>
      <c r="L781" s="7"/>
      <c r="M781" s="7"/>
      <c r="N781" s="7"/>
      <c r="O781" s="7"/>
      <c r="P781" s="7"/>
      <c r="Q781" s="7"/>
      <c r="R781" s="7"/>
      <c r="S781" s="7"/>
      <c r="T781" s="7"/>
      <c r="U781" s="7"/>
      <c r="V781" s="7"/>
      <c r="W781" s="7"/>
      <c r="X781" s="7"/>
    </row>
    <row r="782" spans="1:24" ht="15.75" hidden="1" customHeight="1">
      <c r="A782" s="7"/>
      <c r="B782" s="8"/>
      <c r="C782" s="8"/>
      <c r="D782" s="8"/>
      <c r="E782" s="9"/>
      <c r="G782" s="7"/>
      <c r="H782" s="7"/>
      <c r="I782" s="7"/>
      <c r="J782" s="7"/>
      <c r="K782" s="7"/>
      <c r="L782" s="7"/>
      <c r="M782" s="7"/>
      <c r="N782" s="7"/>
      <c r="O782" s="7"/>
      <c r="P782" s="7"/>
      <c r="Q782" s="7"/>
      <c r="R782" s="7"/>
      <c r="S782" s="7"/>
      <c r="T782" s="7"/>
      <c r="U782" s="7"/>
      <c r="V782" s="7"/>
      <c r="W782" s="7"/>
      <c r="X782" s="7"/>
    </row>
    <row r="783" spans="1:24" ht="15.75" hidden="1" customHeight="1">
      <c r="A783" s="7"/>
      <c r="B783" s="8"/>
      <c r="C783" s="8"/>
      <c r="D783" s="8"/>
      <c r="E783" s="9"/>
      <c r="G783" s="7"/>
      <c r="H783" s="7"/>
      <c r="I783" s="7"/>
      <c r="J783" s="7"/>
      <c r="K783" s="7"/>
      <c r="L783" s="7"/>
      <c r="M783" s="7"/>
      <c r="N783" s="7"/>
      <c r="O783" s="7"/>
      <c r="P783" s="7"/>
      <c r="Q783" s="7"/>
      <c r="R783" s="7"/>
      <c r="S783" s="7"/>
      <c r="T783" s="7"/>
      <c r="U783" s="7"/>
      <c r="V783" s="7"/>
      <c r="W783" s="7"/>
      <c r="X783" s="7"/>
    </row>
    <row r="784" spans="1:24" ht="15.75" hidden="1" customHeight="1">
      <c r="A784" s="7"/>
      <c r="B784" s="8"/>
      <c r="C784" s="8"/>
      <c r="D784" s="8"/>
      <c r="E784" s="9"/>
      <c r="G784" s="7"/>
      <c r="H784" s="7"/>
      <c r="I784" s="7"/>
      <c r="J784" s="7"/>
      <c r="K784" s="7"/>
      <c r="L784" s="7"/>
      <c r="M784" s="7"/>
      <c r="N784" s="7"/>
      <c r="O784" s="7"/>
      <c r="P784" s="7"/>
      <c r="Q784" s="7"/>
      <c r="R784" s="7"/>
      <c r="S784" s="7"/>
      <c r="T784" s="7"/>
      <c r="U784" s="7"/>
      <c r="V784" s="7"/>
      <c r="W784" s="7"/>
      <c r="X784" s="7"/>
    </row>
    <row r="785" spans="1:24" ht="15.75" hidden="1" customHeight="1">
      <c r="A785" s="7"/>
      <c r="B785" s="8"/>
      <c r="C785" s="8"/>
      <c r="D785" s="8"/>
      <c r="E785" s="9"/>
      <c r="G785" s="7"/>
      <c r="H785" s="7"/>
      <c r="I785" s="7"/>
      <c r="J785" s="7"/>
      <c r="K785" s="7"/>
      <c r="L785" s="7"/>
      <c r="M785" s="7"/>
      <c r="N785" s="7"/>
      <c r="O785" s="7"/>
      <c r="P785" s="7"/>
      <c r="Q785" s="7"/>
      <c r="R785" s="7"/>
      <c r="S785" s="7"/>
      <c r="T785" s="7"/>
      <c r="U785" s="7"/>
      <c r="V785" s="7"/>
      <c r="W785" s="7"/>
      <c r="X785" s="7"/>
    </row>
    <row r="786" spans="1:24" ht="15.75" hidden="1" customHeight="1">
      <c r="A786" s="7"/>
      <c r="B786" s="8"/>
      <c r="C786" s="8"/>
      <c r="D786" s="8"/>
      <c r="E786" s="9"/>
      <c r="G786" s="7"/>
      <c r="H786" s="7"/>
      <c r="I786" s="7"/>
      <c r="J786" s="7"/>
      <c r="K786" s="7"/>
      <c r="L786" s="7"/>
      <c r="M786" s="7"/>
      <c r="N786" s="7"/>
      <c r="O786" s="7"/>
      <c r="P786" s="7"/>
      <c r="Q786" s="7"/>
      <c r="R786" s="7"/>
      <c r="S786" s="7"/>
      <c r="T786" s="7"/>
      <c r="U786" s="7"/>
      <c r="V786" s="7"/>
      <c r="W786" s="7"/>
      <c r="X786" s="7"/>
    </row>
    <row r="787" spans="1:24" ht="15.75" hidden="1" customHeight="1">
      <c r="A787" s="7"/>
      <c r="B787" s="8"/>
      <c r="C787" s="8"/>
      <c r="D787" s="8"/>
      <c r="E787" s="9"/>
      <c r="G787" s="7"/>
      <c r="H787" s="7"/>
      <c r="I787" s="7"/>
      <c r="J787" s="7"/>
      <c r="K787" s="7"/>
      <c r="L787" s="7"/>
      <c r="M787" s="7"/>
      <c r="N787" s="7"/>
      <c r="O787" s="7"/>
      <c r="P787" s="7"/>
      <c r="Q787" s="7"/>
      <c r="R787" s="7"/>
      <c r="S787" s="7"/>
      <c r="T787" s="7"/>
      <c r="U787" s="7"/>
      <c r="V787" s="7"/>
      <c r="W787" s="7"/>
      <c r="X787" s="7"/>
    </row>
    <row r="788" spans="1:24" ht="15.75" hidden="1" customHeight="1">
      <c r="A788" s="7"/>
      <c r="B788" s="8"/>
      <c r="C788" s="8"/>
      <c r="D788" s="8"/>
      <c r="E788" s="9"/>
      <c r="G788" s="7"/>
      <c r="H788" s="7"/>
      <c r="I788" s="7"/>
      <c r="J788" s="7"/>
      <c r="K788" s="7"/>
      <c r="L788" s="7"/>
      <c r="M788" s="7"/>
      <c r="N788" s="7"/>
      <c r="O788" s="7"/>
      <c r="P788" s="7"/>
      <c r="Q788" s="7"/>
      <c r="R788" s="7"/>
      <c r="S788" s="7"/>
      <c r="T788" s="7"/>
      <c r="U788" s="7"/>
      <c r="V788" s="7"/>
      <c r="W788" s="7"/>
      <c r="X788" s="7"/>
    </row>
    <row r="789" spans="1:24" ht="15.75" hidden="1" customHeight="1">
      <c r="A789" s="7"/>
      <c r="B789" s="8"/>
      <c r="C789" s="8"/>
      <c r="D789" s="8"/>
      <c r="E789" s="9"/>
      <c r="G789" s="7"/>
      <c r="H789" s="7"/>
      <c r="I789" s="7"/>
      <c r="J789" s="7"/>
      <c r="K789" s="7"/>
      <c r="L789" s="7"/>
      <c r="M789" s="7"/>
      <c r="N789" s="7"/>
      <c r="O789" s="7"/>
      <c r="P789" s="7"/>
      <c r="Q789" s="7"/>
      <c r="R789" s="7"/>
      <c r="S789" s="7"/>
      <c r="T789" s="7"/>
      <c r="U789" s="7"/>
      <c r="V789" s="7"/>
      <c r="W789" s="7"/>
      <c r="X789" s="7"/>
    </row>
    <row r="790" spans="1:24" ht="15.75" hidden="1" customHeight="1">
      <c r="A790" s="7"/>
      <c r="B790" s="8"/>
      <c r="C790" s="8"/>
      <c r="D790" s="8"/>
      <c r="E790" s="9"/>
      <c r="G790" s="7"/>
      <c r="H790" s="7"/>
      <c r="I790" s="7"/>
      <c r="J790" s="7"/>
      <c r="K790" s="7"/>
      <c r="L790" s="7"/>
      <c r="M790" s="7"/>
      <c r="N790" s="7"/>
      <c r="O790" s="7"/>
      <c r="P790" s="7"/>
      <c r="Q790" s="7"/>
      <c r="R790" s="7"/>
      <c r="S790" s="7"/>
      <c r="T790" s="7"/>
      <c r="U790" s="7"/>
      <c r="V790" s="7"/>
      <c r="W790" s="7"/>
      <c r="X790" s="7"/>
    </row>
    <row r="791" spans="1:24" ht="15.75" hidden="1" customHeight="1">
      <c r="A791" s="7"/>
      <c r="B791" s="8"/>
      <c r="C791" s="8"/>
      <c r="D791" s="8"/>
      <c r="E791" s="9"/>
      <c r="G791" s="7"/>
      <c r="H791" s="7"/>
      <c r="I791" s="7"/>
      <c r="J791" s="7"/>
      <c r="K791" s="7"/>
      <c r="L791" s="7"/>
      <c r="M791" s="7"/>
      <c r="N791" s="7"/>
      <c r="O791" s="7"/>
      <c r="P791" s="7"/>
      <c r="Q791" s="7"/>
      <c r="R791" s="7"/>
      <c r="S791" s="7"/>
      <c r="T791" s="7"/>
      <c r="U791" s="7"/>
      <c r="V791" s="7"/>
      <c r="W791" s="7"/>
      <c r="X791" s="7"/>
    </row>
    <row r="792" spans="1:24" ht="15.75" hidden="1" customHeight="1">
      <c r="A792" s="7"/>
      <c r="B792" s="8"/>
      <c r="C792" s="8"/>
      <c r="D792" s="8"/>
      <c r="E792" s="9"/>
      <c r="G792" s="7"/>
      <c r="H792" s="7"/>
      <c r="I792" s="7"/>
      <c r="J792" s="7"/>
      <c r="K792" s="7"/>
      <c r="L792" s="7"/>
      <c r="M792" s="7"/>
      <c r="N792" s="7"/>
      <c r="O792" s="7"/>
      <c r="P792" s="7"/>
      <c r="Q792" s="7"/>
      <c r="R792" s="7"/>
      <c r="S792" s="7"/>
      <c r="T792" s="7"/>
      <c r="U792" s="7"/>
      <c r="V792" s="7"/>
      <c r="W792" s="7"/>
      <c r="X792" s="7"/>
    </row>
    <row r="793" spans="1:24" ht="15.75" hidden="1" customHeight="1">
      <c r="A793" s="7"/>
      <c r="B793" s="8"/>
      <c r="C793" s="8"/>
      <c r="D793" s="8"/>
      <c r="E793" s="9"/>
      <c r="G793" s="7"/>
      <c r="H793" s="7"/>
      <c r="I793" s="7"/>
      <c r="J793" s="7"/>
      <c r="K793" s="7"/>
      <c r="L793" s="7"/>
      <c r="M793" s="7"/>
      <c r="N793" s="7"/>
      <c r="O793" s="7"/>
      <c r="P793" s="7"/>
      <c r="Q793" s="7"/>
      <c r="R793" s="7"/>
      <c r="S793" s="7"/>
      <c r="T793" s="7"/>
      <c r="U793" s="7"/>
      <c r="V793" s="7"/>
      <c r="W793" s="7"/>
      <c r="X793" s="7"/>
    </row>
    <row r="794" spans="1:24" ht="15.75" hidden="1" customHeight="1">
      <c r="A794" s="7"/>
      <c r="B794" s="8"/>
      <c r="C794" s="8"/>
      <c r="D794" s="8"/>
      <c r="E794" s="9"/>
      <c r="G794" s="7"/>
      <c r="H794" s="7"/>
      <c r="I794" s="7"/>
      <c r="J794" s="7"/>
      <c r="K794" s="7"/>
      <c r="L794" s="7"/>
      <c r="M794" s="7"/>
      <c r="N794" s="7"/>
      <c r="O794" s="7"/>
      <c r="P794" s="7"/>
      <c r="Q794" s="7"/>
      <c r="R794" s="7"/>
      <c r="S794" s="7"/>
      <c r="T794" s="7"/>
      <c r="U794" s="7"/>
      <c r="V794" s="7"/>
      <c r="W794" s="7"/>
      <c r="X794" s="7"/>
    </row>
    <row r="795" spans="1:24" ht="15.75" hidden="1" customHeight="1">
      <c r="A795" s="7"/>
      <c r="B795" s="8"/>
      <c r="C795" s="8"/>
      <c r="D795" s="8"/>
      <c r="E795" s="9"/>
      <c r="G795" s="7"/>
      <c r="H795" s="7"/>
      <c r="I795" s="7"/>
      <c r="J795" s="7"/>
      <c r="K795" s="7"/>
      <c r="L795" s="7"/>
      <c r="M795" s="7"/>
      <c r="N795" s="7"/>
      <c r="O795" s="7"/>
      <c r="P795" s="7"/>
      <c r="Q795" s="7"/>
      <c r="R795" s="7"/>
      <c r="S795" s="7"/>
      <c r="T795" s="7"/>
      <c r="U795" s="7"/>
      <c r="V795" s="7"/>
      <c r="W795" s="7"/>
      <c r="X795" s="7"/>
    </row>
    <row r="796" spans="1:24" ht="15.75" hidden="1" customHeight="1">
      <c r="A796" s="7"/>
      <c r="B796" s="8"/>
      <c r="C796" s="8"/>
      <c r="D796" s="8"/>
      <c r="E796" s="9"/>
      <c r="G796" s="7"/>
      <c r="H796" s="7"/>
      <c r="I796" s="7"/>
      <c r="J796" s="7"/>
      <c r="K796" s="7"/>
      <c r="L796" s="7"/>
      <c r="M796" s="7"/>
      <c r="N796" s="7"/>
      <c r="O796" s="7"/>
      <c r="P796" s="7"/>
      <c r="Q796" s="7"/>
      <c r="R796" s="7"/>
      <c r="S796" s="7"/>
      <c r="T796" s="7"/>
      <c r="U796" s="7"/>
      <c r="V796" s="7"/>
      <c r="W796" s="7"/>
      <c r="X796" s="7"/>
    </row>
    <row r="797" spans="1:24" ht="15.75" hidden="1" customHeight="1">
      <c r="A797" s="7"/>
      <c r="B797" s="8"/>
      <c r="C797" s="8"/>
      <c r="D797" s="8"/>
      <c r="E797" s="9"/>
      <c r="G797" s="7"/>
      <c r="H797" s="7"/>
      <c r="I797" s="7"/>
      <c r="J797" s="7"/>
      <c r="K797" s="7"/>
      <c r="L797" s="7"/>
      <c r="M797" s="7"/>
      <c r="N797" s="7"/>
      <c r="O797" s="7"/>
      <c r="P797" s="7"/>
      <c r="Q797" s="7"/>
      <c r="R797" s="7"/>
      <c r="S797" s="7"/>
      <c r="T797" s="7"/>
      <c r="U797" s="7"/>
      <c r="V797" s="7"/>
      <c r="W797" s="7"/>
      <c r="X797" s="7"/>
    </row>
    <row r="798" spans="1:24" ht="15.75" hidden="1" customHeight="1">
      <c r="A798" s="7"/>
      <c r="B798" s="8"/>
      <c r="C798" s="8"/>
      <c r="D798" s="8"/>
      <c r="E798" s="9"/>
      <c r="G798" s="7"/>
      <c r="H798" s="7"/>
      <c r="I798" s="7"/>
      <c r="J798" s="7"/>
      <c r="K798" s="7"/>
      <c r="L798" s="7"/>
      <c r="M798" s="7"/>
      <c r="N798" s="7"/>
      <c r="O798" s="7"/>
      <c r="P798" s="7"/>
      <c r="Q798" s="7"/>
      <c r="R798" s="7"/>
      <c r="S798" s="7"/>
      <c r="T798" s="7"/>
      <c r="U798" s="7"/>
      <c r="V798" s="7"/>
      <c r="W798" s="7"/>
      <c r="X798" s="7"/>
    </row>
    <row r="799" spans="1:24" ht="15.75" hidden="1" customHeight="1">
      <c r="A799" s="7"/>
      <c r="B799" s="8"/>
      <c r="C799" s="8"/>
      <c r="D799" s="8"/>
      <c r="E799" s="9"/>
      <c r="G799" s="7"/>
      <c r="H799" s="7"/>
      <c r="I799" s="7"/>
      <c r="J799" s="7"/>
      <c r="K799" s="7"/>
      <c r="L799" s="7"/>
      <c r="M799" s="7"/>
      <c r="N799" s="7"/>
      <c r="O799" s="7"/>
      <c r="P799" s="7"/>
      <c r="Q799" s="7"/>
      <c r="R799" s="7"/>
      <c r="S799" s="7"/>
      <c r="T799" s="7"/>
      <c r="U799" s="7"/>
      <c r="V799" s="7"/>
      <c r="W799" s="7"/>
      <c r="X799" s="7"/>
    </row>
    <row r="800" spans="1:24" ht="15.75" hidden="1" customHeight="1">
      <c r="A800" s="7"/>
      <c r="B800" s="8"/>
      <c r="C800" s="8"/>
      <c r="D800" s="8"/>
      <c r="E800" s="9"/>
      <c r="G800" s="7"/>
      <c r="H800" s="7"/>
      <c r="I800" s="7"/>
      <c r="J800" s="7"/>
      <c r="K800" s="7"/>
      <c r="L800" s="7"/>
      <c r="M800" s="7"/>
      <c r="N800" s="7"/>
      <c r="O800" s="7"/>
      <c r="P800" s="7"/>
      <c r="Q800" s="7"/>
      <c r="R800" s="7"/>
      <c r="S800" s="7"/>
      <c r="T800" s="7"/>
      <c r="U800" s="7"/>
      <c r="V800" s="7"/>
      <c r="W800" s="7"/>
      <c r="X800" s="7"/>
    </row>
    <row r="801" spans="1:24" ht="15.75" hidden="1" customHeight="1">
      <c r="A801" s="7"/>
      <c r="B801" s="8"/>
      <c r="C801" s="8"/>
      <c r="D801" s="8"/>
      <c r="E801" s="9"/>
      <c r="G801" s="7"/>
      <c r="H801" s="7"/>
      <c r="I801" s="7"/>
      <c r="J801" s="7"/>
      <c r="K801" s="7"/>
      <c r="L801" s="7"/>
      <c r="M801" s="7"/>
      <c r="N801" s="7"/>
      <c r="O801" s="7"/>
      <c r="P801" s="7"/>
      <c r="Q801" s="7"/>
      <c r="R801" s="7"/>
      <c r="S801" s="7"/>
      <c r="T801" s="7"/>
      <c r="U801" s="7"/>
      <c r="V801" s="7"/>
      <c r="W801" s="7"/>
      <c r="X801" s="7"/>
    </row>
    <row r="802" spans="1:24" ht="15.75" hidden="1" customHeight="1">
      <c r="A802" s="7"/>
      <c r="B802" s="8"/>
      <c r="C802" s="8"/>
      <c r="D802" s="8"/>
      <c r="E802" s="9"/>
      <c r="G802" s="7"/>
      <c r="H802" s="7"/>
      <c r="I802" s="7"/>
      <c r="J802" s="7"/>
      <c r="K802" s="7"/>
      <c r="L802" s="7"/>
      <c r="M802" s="7"/>
      <c r="N802" s="7"/>
      <c r="O802" s="7"/>
      <c r="P802" s="7"/>
      <c r="Q802" s="7"/>
      <c r="R802" s="7"/>
      <c r="S802" s="7"/>
      <c r="T802" s="7"/>
      <c r="U802" s="7"/>
      <c r="V802" s="7"/>
      <c r="W802" s="7"/>
      <c r="X802" s="7"/>
    </row>
    <row r="803" spans="1:24" ht="15.75" hidden="1" customHeight="1">
      <c r="A803" s="7"/>
      <c r="B803" s="8"/>
      <c r="C803" s="8"/>
      <c r="D803" s="8"/>
      <c r="E803" s="9"/>
      <c r="G803" s="7"/>
      <c r="H803" s="7"/>
      <c r="I803" s="7"/>
      <c r="J803" s="7"/>
      <c r="K803" s="7"/>
      <c r="L803" s="7"/>
      <c r="M803" s="7"/>
      <c r="N803" s="7"/>
      <c r="O803" s="7"/>
      <c r="P803" s="7"/>
      <c r="Q803" s="7"/>
      <c r="R803" s="7"/>
      <c r="S803" s="7"/>
      <c r="T803" s="7"/>
      <c r="U803" s="7"/>
      <c r="V803" s="7"/>
      <c r="W803" s="7"/>
      <c r="X803" s="7"/>
    </row>
    <row r="804" spans="1:24" ht="15.75" hidden="1" customHeight="1">
      <c r="A804" s="7"/>
      <c r="B804" s="8"/>
      <c r="C804" s="8"/>
      <c r="D804" s="8"/>
      <c r="E804" s="9"/>
      <c r="G804" s="7"/>
      <c r="H804" s="7"/>
      <c r="I804" s="7"/>
      <c r="J804" s="7"/>
      <c r="K804" s="7"/>
      <c r="L804" s="7"/>
      <c r="M804" s="7"/>
      <c r="N804" s="7"/>
      <c r="O804" s="7"/>
      <c r="P804" s="7"/>
      <c r="Q804" s="7"/>
      <c r="R804" s="7"/>
      <c r="S804" s="7"/>
      <c r="T804" s="7"/>
      <c r="U804" s="7"/>
      <c r="V804" s="7"/>
      <c r="W804" s="7"/>
      <c r="X804" s="7"/>
    </row>
    <row r="805" spans="1:24" ht="15.75" hidden="1" customHeight="1">
      <c r="A805" s="7"/>
      <c r="B805" s="8"/>
      <c r="C805" s="8"/>
      <c r="D805" s="8"/>
      <c r="E805" s="9"/>
      <c r="G805" s="7"/>
      <c r="H805" s="7"/>
      <c r="I805" s="7"/>
      <c r="J805" s="7"/>
      <c r="K805" s="7"/>
      <c r="L805" s="7"/>
      <c r="M805" s="7"/>
      <c r="N805" s="7"/>
      <c r="O805" s="7"/>
      <c r="P805" s="7"/>
      <c r="Q805" s="7"/>
      <c r="R805" s="7"/>
      <c r="S805" s="7"/>
      <c r="T805" s="7"/>
      <c r="U805" s="7"/>
      <c r="V805" s="7"/>
      <c r="W805" s="7"/>
      <c r="X805" s="7"/>
    </row>
    <row r="806" spans="1:24" ht="15.75" hidden="1" customHeight="1">
      <c r="A806" s="7"/>
      <c r="B806" s="8"/>
      <c r="C806" s="8"/>
      <c r="D806" s="8"/>
      <c r="E806" s="9"/>
      <c r="G806" s="7"/>
      <c r="H806" s="7"/>
      <c r="I806" s="7"/>
      <c r="J806" s="7"/>
      <c r="K806" s="7"/>
      <c r="L806" s="7"/>
      <c r="M806" s="7"/>
      <c r="N806" s="7"/>
      <c r="O806" s="7"/>
      <c r="P806" s="7"/>
      <c r="Q806" s="7"/>
      <c r="R806" s="7"/>
      <c r="S806" s="7"/>
      <c r="T806" s="7"/>
      <c r="U806" s="7"/>
      <c r="V806" s="7"/>
      <c r="W806" s="7"/>
      <c r="X806" s="7"/>
    </row>
    <row r="807" spans="1:24" ht="15.75" hidden="1" customHeight="1">
      <c r="A807" s="7"/>
      <c r="B807" s="8"/>
      <c r="C807" s="8"/>
      <c r="D807" s="8"/>
      <c r="E807" s="9"/>
      <c r="G807" s="7"/>
      <c r="H807" s="7"/>
      <c r="I807" s="7"/>
      <c r="J807" s="7"/>
      <c r="K807" s="7"/>
      <c r="L807" s="7"/>
      <c r="M807" s="7"/>
      <c r="N807" s="7"/>
      <c r="O807" s="7"/>
      <c r="P807" s="7"/>
      <c r="Q807" s="7"/>
      <c r="R807" s="7"/>
      <c r="S807" s="7"/>
      <c r="T807" s="7"/>
      <c r="U807" s="7"/>
      <c r="V807" s="7"/>
      <c r="W807" s="7"/>
      <c r="X807" s="7"/>
    </row>
    <row r="808" spans="1:24" ht="15.75" hidden="1" customHeight="1">
      <c r="A808" s="7"/>
      <c r="B808" s="8"/>
      <c r="C808" s="8"/>
      <c r="D808" s="8"/>
      <c r="E808" s="9"/>
      <c r="G808" s="7"/>
      <c r="H808" s="7"/>
      <c r="I808" s="7"/>
      <c r="J808" s="7"/>
      <c r="K808" s="7"/>
      <c r="L808" s="7"/>
      <c r="M808" s="7"/>
      <c r="N808" s="7"/>
      <c r="O808" s="7"/>
      <c r="P808" s="7"/>
      <c r="Q808" s="7"/>
      <c r="R808" s="7"/>
      <c r="S808" s="7"/>
      <c r="T808" s="7"/>
      <c r="U808" s="7"/>
      <c r="V808" s="7"/>
      <c r="W808" s="7"/>
      <c r="X808" s="7"/>
    </row>
    <row r="809" spans="1:24" ht="15.75" hidden="1" customHeight="1">
      <c r="A809" s="7"/>
      <c r="B809" s="8"/>
      <c r="C809" s="8"/>
      <c r="D809" s="8"/>
      <c r="E809" s="9"/>
      <c r="G809" s="7"/>
      <c r="H809" s="7"/>
      <c r="I809" s="7"/>
      <c r="J809" s="7"/>
      <c r="K809" s="7"/>
      <c r="L809" s="7"/>
      <c r="M809" s="7"/>
      <c r="N809" s="7"/>
      <c r="O809" s="7"/>
      <c r="P809" s="7"/>
      <c r="Q809" s="7"/>
      <c r="R809" s="7"/>
      <c r="S809" s="7"/>
      <c r="T809" s="7"/>
      <c r="U809" s="7"/>
      <c r="V809" s="7"/>
      <c r="W809" s="7"/>
      <c r="X809" s="7"/>
    </row>
    <row r="810" spans="1:24" ht="15.75" hidden="1" customHeight="1">
      <c r="A810" s="7"/>
      <c r="B810" s="8"/>
      <c r="C810" s="8"/>
      <c r="D810" s="8"/>
      <c r="E810" s="9"/>
      <c r="G810" s="7"/>
      <c r="H810" s="7"/>
      <c r="I810" s="7"/>
      <c r="J810" s="7"/>
      <c r="K810" s="7"/>
      <c r="L810" s="7"/>
      <c r="M810" s="7"/>
      <c r="N810" s="7"/>
      <c r="O810" s="7"/>
      <c r="P810" s="7"/>
      <c r="Q810" s="7"/>
      <c r="R810" s="7"/>
      <c r="S810" s="7"/>
      <c r="T810" s="7"/>
      <c r="U810" s="7"/>
      <c r="V810" s="7"/>
      <c r="W810" s="7"/>
      <c r="X810" s="7"/>
    </row>
    <row r="811" spans="1:24" ht="15.75" hidden="1" customHeight="1">
      <c r="A811" s="7"/>
      <c r="B811" s="8"/>
      <c r="C811" s="8"/>
      <c r="D811" s="8"/>
      <c r="E811" s="9"/>
      <c r="G811" s="7"/>
      <c r="H811" s="7"/>
      <c r="I811" s="7"/>
      <c r="J811" s="7"/>
      <c r="K811" s="7"/>
      <c r="L811" s="7"/>
      <c r="M811" s="7"/>
      <c r="N811" s="7"/>
      <c r="O811" s="7"/>
      <c r="P811" s="7"/>
      <c r="Q811" s="7"/>
      <c r="R811" s="7"/>
      <c r="S811" s="7"/>
      <c r="T811" s="7"/>
      <c r="U811" s="7"/>
      <c r="V811" s="7"/>
      <c r="W811" s="7"/>
      <c r="X811" s="7"/>
    </row>
    <row r="812" spans="1:24" ht="15.75" hidden="1" customHeight="1">
      <c r="A812" s="7"/>
      <c r="B812" s="8"/>
      <c r="C812" s="8"/>
      <c r="D812" s="8"/>
      <c r="E812" s="9"/>
      <c r="G812" s="7"/>
      <c r="H812" s="7"/>
      <c r="I812" s="7"/>
      <c r="J812" s="7"/>
      <c r="K812" s="7"/>
      <c r="L812" s="7"/>
      <c r="M812" s="7"/>
      <c r="N812" s="7"/>
      <c r="O812" s="7"/>
      <c r="P812" s="7"/>
      <c r="Q812" s="7"/>
      <c r="R812" s="7"/>
      <c r="S812" s="7"/>
      <c r="T812" s="7"/>
      <c r="U812" s="7"/>
      <c r="V812" s="7"/>
      <c r="W812" s="7"/>
      <c r="X812" s="7"/>
    </row>
    <row r="813" spans="1:24" ht="15.75" hidden="1" customHeight="1">
      <c r="A813" s="7"/>
      <c r="B813" s="8"/>
      <c r="C813" s="8"/>
      <c r="D813" s="8"/>
      <c r="E813" s="9"/>
      <c r="G813" s="7"/>
      <c r="H813" s="7"/>
      <c r="I813" s="7"/>
      <c r="J813" s="7"/>
      <c r="K813" s="7"/>
      <c r="L813" s="7"/>
      <c r="M813" s="7"/>
      <c r="N813" s="7"/>
      <c r="O813" s="7"/>
      <c r="P813" s="7"/>
      <c r="Q813" s="7"/>
      <c r="R813" s="7"/>
      <c r="S813" s="7"/>
      <c r="T813" s="7"/>
      <c r="U813" s="7"/>
      <c r="V813" s="7"/>
      <c r="W813" s="7"/>
      <c r="X813" s="7"/>
    </row>
    <row r="814" spans="1:24" ht="15.75" hidden="1" customHeight="1">
      <c r="A814" s="7"/>
      <c r="B814" s="8"/>
      <c r="C814" s="8"/>
      <c r="D814" s="8"/>
      <c r="E814" s="9"/>
      <c r="G814" s="7"/>
      <c r="H814" s="7"/>
      <c r="I814" s="7"/>
      <c r="J814" s="7"/>
      <c r="K814" s="7"/>
      <c r="L814" s="7"/>
      <c r="M814" s="7"/>
      <c r="N814" s="7"/>
      <c r="O814" s="7"/>
      <c r="P814" s="7"/>
      <c r="Q814" s="7"/>
      <c r="R814" s="7"/>
      <c r="S814" s="7"/>
      <c r="T814" s="7"/>
      <c r="U814" s="7"/>
      <c r="V814" s="7"/>
      <c r="W814" s="7"/>
      <c r="X814" s="7"/>
    </row>
    <row r="815" spans="1:24" ht="15.75" hidden="1" customHeight="1">
      <c r="A815" s="7"/>
      <c r="B815" s="8"/>
      <c r="C815" s="8"/>
      <c r="D815" s="8"/>
      <c r="E815" s="9"/>
      <c r="G815" s="7"/>
      <c r="H815" s="7"/>
      <c r="I815" s="7"/>
      <c r="J815" s="7"/>
      <c r="K815" s="7"/>
      <c r="L815" s="7"/>
      <c r="M815" s="7"/>
      <c r="N815" s="7"/>
      <c r="O815" s="7"/>
      <c r="P815" s="7"/>
      <c r="Q815" s="7"/>
      <c r="R815" s="7"/>
      <c r="S815" s="7"/>
      <c r="T815" s="7"/>
      <c r="U815" s="7"/>
      <c r="V815" s="7"/>
      <c r="W815" s="7"/>
      <c r="X815" s="7"/>
    </row>
    <row r="816" spans="1:24" ht="15.75" hidden="1" customHeight="1">
      <c r="A816" s="7"/>
      <c r="B816" s="8"/>
      <c r="C816" s="8"/>
      <c r="D816" s="8"/>
      <c r="E816" s="9"/>
      <c r="G816" s="7"/>
      <c r="H816" s="7"/>
      <c r="I816" s="7"/>
      <c r="J816" s="7"/>
      <c r="K816" s="7"/>
      <c r="L816" s="7"/>
      <c r="M816" s="7"/>
      <c r="N816" s="7"/>
      <c r="O816" s="7"/>
      <c r="P816" s="7"/>
      <c r="Q816" s="7"/>
      <c r="R816" s="7"/>
      <c r="S816" s="7"/>
      <c r="T816" s="7"/>
      <c r="U816" s="7"/>
      <c r="V816" s="7"/>
      <c r="W816" s="7"/>
      <c r="X816" s="7"/>
    </row>
    <row r="817" spans="1:24" ht="15.75" hidden="1" customHeight="1">
      <c r="A817" s="7"/>
      <c r="B817" s="8"/>
      <c r="C817" s="8"/>
      <c r="D817" s="8"/>
      <c r="E817" s="9"/>
      <c r="G817" s="7"/>
      <c r="H817" s="7"/>
      <c r="I817" s="7"/>
      <c r="J817" s="7"/>
      <c r="K817" s="7"/>
      <c r="L817" s="7"/>
      <c r="M817" s="7"/>
      <c r="N817" s="7"/>
      <c r="O817" s="7"/>
      <c r="P817" s="7"/>
      <c r="Q817" s="7"/>
      <c r="R817" s="7"/>
      <c r="S817" s="7"/>
      <c r="T817" s="7"/>
      <c r="U817" s="7"/>
      <c r="V817" s="7"/>
      <c r="W817" s="7"/>
      <c r="X817" s="7"/>
    </row>
    <row r="818" spans="1:24" ht="15.75" hidden="1" customHeight="1">
      <c r="A818" s="7"/>
      <c r="B818" s="8"/>
      <c r="C818" s="8"/>
      <c r="D818" s="8"/>
      <c r="E818" s="9"/>
      <c r="G818" s="7"/>
      <c r="H818" s="7"/>
      <c r="I818" s="7"/>
      <c r="J818" s="7"/>
      <c r="K818" s="7"/>
      <c r="L818" s="7"/>
      <c r="M818" s="7"/>
      <c r="N818" s="7"/>
      <c r="O818" s="7"/>
      <c r="P818" s="7"/>
      <c r="Q818" s="7"/>
      <c r="R818" s="7"/>
      <c r="S818" s="7"/>
      <c r="T818" s="7"/>
      <c r="U818" s="7"/>
      <c r="V818" s="7"/>
      <c r="W818" s="7"/>
      <c r="X818" s="7"/>
    </row>
    <row r="819" spans="1:24" ht="15.75" hidden="1" customHeight="1">
      <c r="A819" s="7"/>
      <c r="B819" s="8"/>
      <c r="C819" s="8"/>
      <c r="D819" s="8"/>
      <c r="E819" s="9"/>
      <c r="G819" s="7"/>
      <c r="H819" s="7"/>
      <c r="I819" s="7"/>
      <c r="J819" s="7"/>
      <c r="K819" s="7"/>
      <c r="L819" s="7"/>
      <c r="M819" s="7"/>
      <c r="N819" s="7"/>
      <c r="O819" s="7"/>
      <c r="P819" s="7"/>
      <c r="Q819" s="7"/>
      <c r="R819" s="7"/>
      <c r="S819" s="7"/>
      <c r="T819" s="7"/>
      <c r="U819" s="7"/>
      <c r="V819" s="7"/>
      <c r="W819" s="7"/>
      <c r="X819" s="7"/>
    </row>
    <row r="820" spans="1:24" ht="15.75" hidden="1" customHeight="1">
      <c r="A820" s="7"/>
      <c r="B820" s="8"/>
      <c r="C820" s="8"/>
      <c r="D820" s="8"/>
      <c r="E820" s="9"/>
      <c r="G820" s="7"/>
      <c r="H820" s="7"/>
      <c r="I820" s="7"/>
      <c r="J820" s="7"/>
      <c r="K820" s="7"/>
      <c r="L820" s="7"/>
      <c r="M820" s="7"/>
      <c r="N820" s="7"/>
      <c r="O820" s="7"/>
      <c r="P820" s="7"/>
      <c r="Q820" s="7"/>
      <c r="R820" s="7"/>
      <c r="S820" s="7"/>
      <c r="T820" s="7"/>
      <c r="U820" s="7"/>
      <c r="V820" s="7"/>
      <c r="W820" s="7"/>
      <c r="X820" s="7"/>
    </row>
    <row r="821" spans="1:24" ht="15.75" hidden="1" customHeight="1">
      <c r="A821" s="7"/>
      <c r="B821" s="8"/>
      <c r="C821" s="8"/>
      <c r="D821" s="8"/>
      <c r="E821" s="9"/>
      <c r="G821" s="7"/>
      <c r="H821" s="7"/>
      <c r="I821" s="7"/>
      <c r="J821" s="7"/>
      <c r="K821" s="7"/>
      <c r="L821" s="7"/>
      <c r="M821" s="7"/>
      <c r="N821" s="7"/>
      <c r="O821" s="7"/>
      <c r="P821" s="7"/>
      <c r="Q821" s="7"/>
      <c r="R821" s="7"/>
      <c r="S821" s="7"/>
      <c r="T821" s="7"/>
      <c r="U821" s="7"/>
      <c r="V821" s="7"/>
      <c r="W821" s="7"/>
      <c r="X821" s="7"/>
    </row>
    <row r="822" spans="1:24" ht="15.75" hidden="1" customHeight="1">
      <c r="A822" s="7"/>
      <c r="B822" s="8"/>
      <c r="C822" s="8"/>
      <c r="D822" s="8"/>
      <c r="E822" s="9"/>
      <c r="G822" s="7"/>
      <c r="H822" s="7"/>
      <c r="I822" s="7"/>
      <c r="J822" s="7"/>
      <c r="K822" s="7"/>
      <c r="L822" s="7"/>
      <c r="M822" s="7"/>
      <c r="N822" s="7"/>
      <c r="O822" s="7"/>
      <c r="P822" s="7"/>
      <c r="Q822" s="7"/>
      <c r="R822" s="7"/>
      <c r="S822" s="7"/>
      <c r="T822" s="7"/>
      <c r="U822" s="7"/>
      <c r="V822" s="7"/>
      <c r="W822" s="7"/>
      <c r="X822" s="7"/>
    </row>
    <row r="823" spans="1:24" ht="15.75" hidden="1" customHeight="1">
      <c r="A823" s="7"/>
      <c r="B823" s="8"/>
      <c r="C823" s="8"/>
      <c r="D823" s="8"/>
      <c r="E823" s="9"/>
      <c r="G823" s="7"/>
      <c r="H823" s="7"/>
      <c r="I823" s="7"/>
      <c r="J823" s="7"/>
      <c r="K823" s="7"/>
      <c r="L823" s="7"/>
      <c r="M823" s="7"/>
      <c r="N823" s="7"/>
      <c r="O823" s="7"/>
      <c r="P823" s="7"/>
      <c r="Q823" s="7"/>
      <c r="R823" s="7"/>
      <c r="S823" s="7"/>
      <c r="T823" s="7"/>
      <c r="U823" s="7"/>
      <c r="V823" s="7"/>
      <c r="W823" s="7"/>
      <c r="X823" s="7"/>
    </row>
    <row r="824" spans="1:24" ht="15.75" hidden="1" customHeight="1">
      <c r="A824" s="7"/>
      <c r="B824" s="8"/>
      <c r="C824" s="8"/>
      <c r="D824" s="8"/>
      <c r="E824" s="9"/>
      <c r="G824" s="7"/>
      <c r="H824" s="7"/>
      <c r="I824" s="7"/>
      <c r="J824" s="7"/>
      <c r="K824" s="7"/>
      <c r="L824" s="7"/>
      <c r="M824" s="7"/>
      <c r="N824" s="7"/>
      <c r="O824" s="7"/>
      <c r="P824" s="7"/>
      <c r="Q824" s="7"/>
      <c r="R824" s="7"/>
      <c r="S824" s="7"/>
      <c r="T824" s="7"/>
      <c r="U824" s="7"/>
      <c r="V824" s="7"/>
      <c r="W824" s="7"/>
      <c r="X824" s="7"/>
    </row>
    <row r="825" spans="1:24" ht="15.75" hidden="1" customHeight="1">
      <c r="A825" s="7"/>
      <c r="B825" s="8"/>
      <c r="C825" s="8"/>
      <c r="D825" s="8"/>
      <c r="E825" s="9"/>
      <c r="G825" s="7"/>
      <c r="H825" s="7"/>
      <c r="I825" s="7"/>
      <c r="J825" s="7"/>
      <c r="K825" s="7"/>
      <c r="L825" s="7"/>
      <c r="M825" s="7"/>
      <c r="N825" s="7"/>
      <c r="O825" s="7"/>
      <c r="P825" s="7"/>
      <c r="Q825" s="7"/>
      <c r="R825" s="7"/>
      <c r="S825" s="7"/>
      <c r="T825" s="7"/>
      <c r="U825" s="7"/>
      <c r="V825" s="7"/>
      <c r="W825" s="7"/>
      <c r="X825" s="7"/>
    </row>
    <row r="826" spans="1:24" ht="15.75" hidden="1" customHeight="1">
      <c r="A826" s="7"/>
      <c r="B826" s="8"/>
      <c r="C826" s="8"/>
      <c r="D826" s="8"/>
      <c r="E826" s="9"/>
      <c r="G826" s="7"/>
      <c r="H826" s="7"/>
      <c r="I826" s="7"/>
      <c r="J826" s="7"/>
      <c r="K826" s="7"/>
      <c r="L826" s="7"/>
      <c r="M826" s="7"/>
      <c r="N826" s="7"/>
      <c r="O826" s="7"/>
      <c r="P826" s="7"/>
      <c r="Q826" s="7"/>
      <c r="R826" s="7"/>
      <c r="S826" s="7"/>
      <c r="T826" s="7"/>
      <c r="U826" s="7"/>
      <c r="V826" s="7"/>
      <c r="W826" s="7"/>
      <c r="X826" s="7"/>
    </row>
    <row r="827" spans="1:24" ht="15.75" hidden="1" customHeight="1">
      <c r="A827" s="7"/>
      <c r="B827" s="8"/>
      <c r="C827" s="8"/>
      <c r="D827" s="8"/>
      <c r="E827" s="9"/>
      <c r="G827" s="7"/>
      <c r="H827" s="7"/>
      <c r="I827" s="7"/>
      <c r="J827" s="7"/>
      <c r="K827" s="7"/>
      <c r="L827" s="7"/>
      <c r="M827" s="7"/>
      <c r="N827" s="7"/>
      <c r="O827" s="7"/>
      <c r="P827" s="7"/>
      <c r="Q827" s="7"/>
      <c r="R827" s="7"/>
      <c r="S827" s="7"/>
      <c r="T827" s="7"/>
      <c r="U827" s="7"/>
      <c r="V827" s="7"/>
      <c r="W827" s="7"/>
      <c r="X827" s="7"/>
    </row>
    <row r="828" spans="1:24" ht="15.75" hidden="1" customHeight="1">
      <c r="A828" s="7"/>
      <c r="B828" s="8"/>
      <c r="C828" s="8"/>
      <c r="D828" s="8"/>
      <c r="E828" s="9"/>
      <c r="G828" s="7"/>
      <c r="H828" s="7"/>
      <c r="I828" s="7"/>
      <c r="J828" s="7"/>
      <c r="K828" s="7"/>
      <c r="L828" s="7"/>
      <c r="M828" s="7"/>
      <c r="N828" s="7"/>
      <c r="O828" s="7"/>
      <c r="P828" s="7"/>
      <c r="Q828" s="7"/>
      <c r="R828" s="7"/>
      <c r="S828" s="7"/>
      <c r="T828" s="7"/>
      <c r="U828" s="7"/>
      <c r="V828" s="7"/>
      <c r="W828" s="7"/>
      <c r="X828" s="7"/>
    </row>
    <row r="829" spans="1:24" ht="15.75" hidden="1" customHeight="1">
      <c r="A829" s="7"/>
      <c r="B829" s="8"/>
      <c r="C829" s="8"/>
      <c r="D829" s="8"/>
      <c r="E829" s="9"/>
      <c r="G829" s="7"/>
      <c r="H829" s="7"/>
      <c r="I829" s="7"/>
      <c r="J829" s="7"/>
      <c r="K829" s="7"/>
      <c r="L829" s="7"/>
      <c r="M829" s="7"/>
      <c r="N829" s="7"/>
      <c r="O829" s="7"/>
      <c r="P829" s="7"/>
      <c r="Q829" s="7"/>
      <c r="R829" s="7"/>
      <c r="S829" s="7"/>
      <c r="T829" s="7"/>
      <c r="U829" s="7"/>
      <c r="V829" s="7"/>
      <c r="W829" s="7"/>
      <c r="X829" s="7"/>
    </row>
    <row r="830" spans="1:24" ht="15.75" hidden="1" customHeight="1">
      <c r="A830" s="7"/>
      <c r="B830" s="8"/>
      <c r="C830" s="8"/>
      <c r="D830" s="8"/>
      <c r="E830" s="9"/>
      <c r="G830" s="7"/>
      <c r="H830" s="7"/>
      <c r="I830" s="7"/>
      <c r="J830" s="7"/>
      <c r="K830" s="7"/>
      <c r="L830" s="7"/>
      <c r="M830" s="7"/>
      <c r="N830" s="7"/>
      <c r="O830" s="7"/>
      <c r="P830" s="7"/>
      <c r="Q830" s="7"/>
      <c r="R830" s="7"/>
      <c r="S830" s="7"/>
      <c r="T830" s="7"/>
      <c r="U830" s="7"/>
      <c r="V830" s="7"/>
      <c r="W830" s="7"/>
      <c r="X830" s="7"/>
    </row>
    <row r="831" spans="1:24" ht="15.75" hidden="1" customHeight="1">
      <c r="A831" s="7"/>
      <c r="B831" s="8"/>
      <c r="C831" s="8"/>
      <c r="D831" s="8"/>
      <c r="E831" s="9"/>
      <c r="G831" s="7"/>
      <c r="H831" s="7"/>
      <c r="I831" s="7"/>
      <c r="J831" s="7"/>
      <c r="K831" s="7"/>
      <c r="L831" s="7"/>
      <c r="M831" s="7"/>
      <c r="N831" s="7"/>
      <c r="O831" s="7"/>
      <c r="P831" s="7"/>
      <c r="Q831" s="7"/>
      <c r="R831" s="7"/>
      <c r="S831" s="7"/>
      <c r="T831" s="7"/>
      <c r="U831" s="7"/>
      <c r="V831" s="7"/>
      <c r="W831" s="7"/>
      <c r="X831" s="7"/>
    </row>
    <row r="832" spans="1:24" ht="15.75" hidden="1" customHeight="1">
      <c r="A832" s="7"/>
      <c r="B832" s="8"/>
      <c r="C832" s="8"/>
      <c r="D832" s="8"/>
      <c r="E832" s="9"/>
      <c r="G832" s="7"/>
      <c r="H832" s="7"/>
      <c r="I832" s="7"/>
      <c r="J832" s="7"/>
      <c r="K832" s="7"/>
      <c r="L832" s="7"/>
      <c r="M832" s="7"/>
      <c r="N832" s="7"/>
      <c r="O832" s="7"/>
      <c r="P832" s="7"/>
      <c r="Q832" s="7"/>
      <c r="R832" s="7"/>
      <c r="S832" s="7"/>
      <c r="T832" s="7"/>
      <c r="U832" s="7"/>
      <c r="V832" s="7"/>
      <c r="W832" s="7"/>
      <c r="X832" s="7"/>
    </row>
    <row r="833" spans="1:24" ht="15.75" hidden="1" customHeight="1">
      <c r="A833" s="7"/>
      <c r="B833" s="8"/>
      <c r="C833" s="8"/>
      <c r="D833" s="8"/>
      <c r="E833" s="9"/>
      <c r="G833" s="7"/>
      <c r="H833" s="7"/>
      <c r="I833" s="7"/>
      <c r="J833" s="7"/>
      <c r="K833" s="7"/>
      <c r="L833" s="7"/>
      <c r="M833" s="7"/>
      <c r="N833" s="7"/>
      <c r="O833" s="7"/>
      <c r="P833" s="7"/>
      <c r="Q833" s="7"/>
      <c r="R833" s="7"/>
      <c r="S833" s="7"/>
      <c r="T833" s="7"/>
      <c r="U833" s="7"/>
      <c r="V833" s="7"/>
      <c r="W833" s="7"/>
      <c r="X833" s="7"/>
    </row>
    <row r="834" spans="1:24" ht="15.75" hidden="1" customHeight="1">
      <c r="A834" s="7"/>
      <c r="B834" s="8"/>
      <c r="C834" s="8"/>
      <c r="D834" s="8"/>
      <c r="E834" s="9"/>
      <c r="G834" s="7"/>
      <c r="H834" s="7"/>
      <c r="I834" s="7"/>
      <c r="J834" s="7"/>
      <c r="K834" s="7"/>
      <c r="L834" s="7"/>
      <c r="M834" s="7"/>
      <c r="N834" s="7"/>
      <c r="O834" s="7"/>
      <c r="P834" s="7"/>
      <c r="Q834" s="7"/>
      <c r="R834" s="7"/>
      <c r="S834" s="7"/>
      <c r="T834" s="7"/>
      <c r="U834" s="7"/>
      <c r="V834" s="7"/>
      <c r="W834" s="7"/>
      <c r="X834" s="7"/>
    </row>
    <row r="835" spans="1:24" ht="15.75" hidden="1" customHeight="1">
      <c r="A835" s="7"/>
      <c r="B835" s="8"/>
      <c r="C835" s="8"/>
      <c r="D835" s="8"/>
      <c r="E835" s="9"/>
      <c r="G835" s="7"/>
      <c r="H835" s="7"/>
      <c r="I835" s="7"/>
      <c r="J835" s="7"/>
      <c r="K835" s="7"/>
      <c r="L835" s="7"/>
      <c r="M835" s="7"/>
      <c r="N835" s="7"/>
      <c r="O835" s="7"/>
      <c r="P835" s="7"/>
      <c r="Q835" s="7"/>
      <c r="R835" s="7"/>
      <c r="S835" s="7"/>
      <c r="T835" s="7"/>
      <c r="U835" s="7"/>
      <c r="V835" s="7"/>
      <c r="W835" s="7"/>
      <c r="X835" s="7"/>
    </row>
    <row r="836" spans="1:24" ht="15.75" hidden="1" customHeight="1">
      <c r="A836" s="7"/>
      <c r="B836" s="8"/>
      <c r="C836" s="8"/>
      <c r="D836" s="8"/>
      <c r="E836" s="9"/>
      <c r="G836" s="7"/>
      <c r="H836" s="7"/>
      <c r="I836" s="7"/>
      <c r="J836" s="7"/>
      <c r="K836" s="7"/>
      <c r="L836" s="7"/>
      <c r="M836" s="7"/>
      <c r="N836" s="7"/>
      <c r="O836" s="7"/>
      <c r="P836" s="7"/>
      <c r="Q836" s="7"/>
      <c r="R836" s="7"/>
      <c r="S836" s="7"/>
      <c r="T836" s="7"/>
      <c r="U836" s="7"/>
      <c r="V836" s="7"/>
      <c r="W836" s="7"/>
      <c r="X836" s="7"/>
    </row>
    <row r="837" spans="1:24" ht="15.75" hidden="1" customHeight="1">
      <c r="A837" s="7"/>
      <c r="B837" s="8"/>
      <c r="C837" s="8"/>
      <c r="D837" s="8"/>
      <c r="E837" s="9"/>
      <c r="G837" s="7"/>
      <c r="H837" s="7"/>
      <c r="I837" s="7"/>
      <c r="J837" s="7"/>
      <c r="K837" s="7"/>
      <c r="L837" s="7"/>
      <c r="M837" s="7"/>
      <c r="N837" s="7"/>
      <c r="O837" s="7"/>
      <c r="P837" s="7"/>
      <c r="Q837" s="7"/>
      <c r="R837" s="7"/>
      <c r="S837" s="7"/>
      <c r="T837" s="7"/>
      <c r="U837" s="7"/>
      <c r="V837" s="7"/>
      <c r="W837" s="7"/>
      <c r="X837" s="7"/>
    </row>
    <row r="838" spans="1:24" ht="15.75" hidden="1" customHeight="1">
      <c r="A838" s="7"/>
      <c r="B838" s="8"/>
      <c r="C838" s="8"/>
      <c r="D838" s="8"/>
      <c r="E838" s="9"/>
      <c r="G838" s="7"/>
      <c r="H838" s="7"/>
      <c r="I838" s="7"/>
      <c r="J838" s="7"/>
      <c r="K838" s="7"/>
      <c r="L838" s="7"/>
      <c r="M838" s="7"/>
      <c r="N838" s="7"/>
      <c r="O838" s="7"/>
      <c r="P838" s="7"/>
      <c r="Q838" s="7"/>
      <c r="R838" s="7"/>
      <c r="S838" s="7"/>
      <c r="T838" s="7"/>
      <c r="U838" s="7"/>
      <c r="V838" s="7"/>
      <c r="W838" s="7"/>
      <c r="X838" s="7"/>
    </row>
    <row r="839" spans="1:24" ht="15.75" hidden="1" customHeight="1">
      <c r="A839" s="7"/>
      <c r="B839" s="8"/>
      <c r="C839" s="8"/>
      <c r="D839" s="8"/>
      <c r="E839" s="9"/>
      <c r="G839" s="7"/>
      <c r="H839" s="7"/>
      <c r="I839" s="7"/>
      <c r="J839" s="7"/>
      <c r="K839" s="7"/>
      <c r="L839" s="7"/>
      <c r="M839" s="7"/>
      <c r="N839" s="7"/>
      <c r="O839" s="7"/>
      <c r="P839" s="7"/>
      <c r="Q839" s="7"/>
      <c r="R839" s="7"/>
      <c r="S839" s="7"/>
      <c r="T839" s="7"/>
      <c r="U839" s="7"/>
      <c r="V839" s="7"/>
      <c r="W839" s="7"/>
      <c r="X839" s="7"/>
    </row>
    <row r="840" spans="1:24" ht="15.75" hidden="1" customHeight="1">
      <c r="A840" s="7"/>
      <c r="B840" s="8"/>
      <c r="C840" s="8"/>
      <c r="D840" s="8"/>
      <c r="E840" s="9"/>
      <c r="G840" s="7"/>
      <c r="H840" s="7"/>
      <c r="I840" s="7"/>
      <c r="J840" s="7"/>
      <c r="K840" s="7"/>
      <c r="L840" s="7"/>
      <c r="M840" s="7"/>
      <c r="N840" s="7"/>
      <c r="O840" s="7"/>
      <c r="P840" s="7"/>
      <c r="Q840" s="7"/>
      <c r="R840" s="7"/>
      <c r="S840" s="7"/>
      <c r="T840" s="7"/>
      <c r="U840" s="7"/>
      <c r="V840" s="7"/>
      <c r="W840" s="7"/>
      <c r="X840" s="7"/>
    </row>
    <row r="841" spans="1:24" ht="15.75" hidden="1" customHeight="1">
      <c r="A841" s="7"/>
      <c r="B841" s="8"/>
      <c r="C841" s="8"/>
      <c r="D841" s="8"/>
      <c r="E841" s="9"/>
      <c r="G841" s="7"/>
      <c r="H841" s="7"/>
      <c r="I841" s="7"/>
      <c r="J841" s="7"/>
      <c r="K841" s="7"/>
      <c r="L841" s="7"/>
      <c r="M841" s="7"/>
      <c r="N841" s="7"/>
      <c r="O841" s="7"/>
      <c r="P841" s="7"/>
      <c r="Q841" s="7"/>
      <c r="R841" s="7"/>
      <c r="S841" s="7"/>
      <c r="T841" s="7"/>
      <c r="U841" s="7"/>
      <c r="V841" s="7"/>
      <c r="W841" s="7"/>
      <c r="X841" s="7"/>
    </row>
    <row r="842" spans="1:24" ht="15.75" hidden="1" customHeight="1">
      <c r="A842" s="7"/>
      <c r="B842" s="8"/>
      <c r="C842" s="8"/>
      <c r="D842" s="8"/>
      <c r="E842" s="9"/>
      <c r="G842" s="7"/>
      <c r="H842" s="7"/>
      <c r="I842" s="7"/>
      <c r="J842" s="7"/>
      <c r="K842" s="7"/>
      <c r="L842" s="7"/>
      <c r="M842" s="7"/>
      <c r="N842" s="7"/>
      <c r="O842" s="7"/>
      <c r="P842" s="7"/>
      <c r="Q842" s="7"/>
      <c r="R842" s="7"/>
      <c r="S842" s="7"/>
      <c r="T842" s="7"/>
      <c r="U842" s="7"/>
      <c r="V842" s="7"/>
      <c r="W842" s="7"/>
      <c r="X842" s="7"/>
    </row>
    <row r="843" spans="1:24" ht="15.75" hidden="1" customHeight="1">
      <c r="A843" s="7"/>
      <c r="B843" s="8"/>
      <c r="C843" s="8"/>
      <c r="D843" s="8"/>
      <c r="E843" s="9"/>
      <c r="G843" s="7"/>
      <c r="H843" s="7"/>
      <c r="I843" s="7"/>
      <c r="J843" s="7"/>
      <c r="K843" s="7"/>
      <c r="L843" s="7"/>
      <c r="M843" s="7"/>
      <c r="N843" s="7"/>
      <c r="O843" s="7"/>
      <c r="P843" s="7"/>
      <c r="Q843" s="7"/>
      <c r="R843" s="7"/>
      <c r="S843" s="7"/>
      <c r="T843" s="7"/>
      <c r="U843" s="7"/>
      <c r="V843" s="7"/>
      <c r="W843" s="7"/>
      <c r="X843" s="7"/>
    </row>
    <row r="844" spans="1:24" ht="15.75" hidden="1" customHeight="1">
      <c r="A844" s="7"/>
      <c r="B844" s="8"/>
      <c r="C844" s="8"/>
      <c r="D844" s="8"/>
      <c r="E844" s="9"/>
      <c r="G844" s="7"/>
      <c r="H844" s="7"/>
      <c r="I844" s="7"/>
      <c r="J844" s="7"/>
      <c r="K844" s="7"/>
      <c r="L844" s="7"/>
      <c r="M844" s="7"/>
      <c r="N844" s="7"/>
      <c r="O844" s="7"/>
      <c r="P844" s="7"/>
      <c r="Q844" s="7"/>
      <c r="R844" s="7"/>
      <c r="S844" s="7"/>
      <c r="T844" s="7"/>
      <c r="U844" s="7"/>
      <c r="V844" s="7"/>
      <c r="W844" s="7"/>
      <c r="X844" s="7"/>
    </row>
    <row r="845" spans="1:24" ht="15.75" hidden="1" customHeight="1">
      <c r="A845" s="7"/>
      <c r="B845" s="8"/>
      <c r="C845" s="8"/>
      <c r="D845" s="8"/>
      <c r="E845" s="9"/>
      <c r="G845" s="7"/>
      <c r="H845" s="7"/>
      <c r="I845" s="7"/>
      <c r="J845" s="7"/>
      <c r="K845" s="7"/>
      <c r="L845" s="7"/>
      <c r="M845" s="7"/>
      <c r="N845" s="7"/>
      <c r="O845" s="7"/>
      <c r="P845" s="7"/>
      <c r="Q845" s="7"/>
      <c r="R845" s="7"/>
      <c r="S845" s="7"/>
      <c r="T845" s="7"/>
      <c r="U845" s="7"/>
      <c r="V845" s="7"/>
      <c r="W845" s="7"/>
      <c r="X845" s="7"/>
    </row>
    <row r="846" spans="1:24" ht="15.75" hidden="1" customHeight="1">
      <c r="A846" s="7"/>
      <c r="B846" s="8"/>
      <c r="C846" s="8"/>
      <c r="D846" s="8"/>
      <c r="E846" s="9"/>
      <c r="G846" s="7"/>
      <c r="H846" s="7"/>
      <c r="I846" s="7"/>
      <c r="J846" s="7"/>
      <c r="K846" s="7"/>
      <c r="L846" s="7"/>
      <c r="M846" s="7"/>
      <c r="N846" s="7"/>
      <c r="O846" s="7"/>
      <c r="P846" s="7"/>
      <c r="Q846" s="7"/>
      <c r="R846" s="7"/>
      <c r="S846" s="7"/>
      <c r="T846" s="7"/>
      <c r="U846" s="7"/>
      <c r="V846" s="7"/>
      <c r="W846" s="7"/>
      <c r="X846" s="7"/>
    </row>
    <row r="847" spans="1:24" ht="15.75" hidden="1" customHeight="1">
      <c r="A847" s="7"/>
      <c r="B847" s="8"/>
      <c r="C847" s="8"/>
      <c r="D847" s="8"/>
      <c r="E847" s="9"/>
      <c r="G847" s="7"/>
      <c r="H847" s="7"/>
      <c r="I847" s="7"/>
      <c r="J847" s="7"/>
      <c r="K847" s="7"/>
      <c r="L847" s="7"/>
      <c r="M847" s="7"/>
      <c r="N847" s="7"/>
      <c r="O847" s="7"/>
      <c r="P847" s="7"/>
      <c r="Q847" s="7"/>
      <c r="R847" s="7"/>
      <c r="S847" s="7"/>
      <c r="T847" s="7"/>
      <c r="U847" s="7"/>
      <c r="V847" s="7"/>
      <c r="W847" s="7"/>
      <c r="X847" s="7"/>
    </row>
    <row r="848" spans="1:24" ht="15.75" hidden="1" customHeight="1">
      <c r="A848" s="7"/>
      <c r="B848" s="8"/>
      <c r="C848" s="8"/>
      <c r="D848" s="8"/>
      <c r="E848" s="9"/>
      <c r="G848" s="7"/>
      <c r="H848" s="7"/>
      <c r="I848" s="7"/>
      <c r="J848" s="7"/>
      <c r="K848" s="7"/>
      <c r="L848" s="7"/>
      <c r="M848" s="7"/>
      <c r="N848" s="7"/>
      <c r="O848" s="7"/>
      <c r="P848" s="7"/>
      <c r="Q848" s="7"/>
      <c r="R848" s="7"/>
      <c r="S848" s="7"/>
      <c r="T848" s="7"/>
      <c r="U848" s="7"/>
      <c r="V848" s="7"/>
      <c r="W848" s="7"/>
      <c r="X848" s="7"/>
    </row>
    <row r="849" spans="1:24" ht="15.75" hidden="1" customHeight="1">
      <c r="A849" s="7"/>
      <c r="B849" s="8"/>
      <c r="C849" s="8"/>
      <c r="D849" s="8"/>
      <c r="E849" s="9"/>
      <c r="G849" s="7"/>
      <c r="H849" s="7"/>
      <c r="I849" s="7"/>
      <c r="J849" s="7"/>
      <c r="K849" s="7"/>
      <c r="L849" s="7"/>
      <c r="M849" s="7"/>
      <c r="N849" s="7"/>
      <c r="O849" s="7"/>
      <c r="P849" s="7"/>
      <c r="Q849" s="7"/>
      <c r="R849" s="7"/>
      <c r="S849" s="7"/>
      <c r="T849" s="7"/>
      <c r="U849" s="7"/>
      <c r="V849" s="7"/>
      <c r="W849" s="7"/>
      <c r="X849" s="7"/>
    </row>
    <row r="850" spans="1:24" ht="15.75" hidden="1" customHeight="1">
      <c r="A850" s="7"/>
      <c r="B850" s="8"/>
      <c r="C850" s="8"/>
      <c r="D850" s="8"/>
      <c r="E850" s="9"/>
      <c r="G850" s="7"/>
      <c r="H850" s="7"/>
      <c r="I850" s="7"/>
      <c r="J850" s="7"/>
      <c r="K850" s="7"/>
      <c r="L850" s="7"/>
      <c r="M850" s="7"/>
      <c r="N850" s="7"/>
      <c r="O850" s="7"/>
      <c r="P850" s="7"/>
      <c r="Q850" s="7"/>
      <c r="R850" s="7"/>
      <c r="S850" s="7"/>
      <c r="T850" s="7"/>
      <c r="U850" s="7"/>
      <c r="V850" s="7"/>
      <c r="W850" s="7"/>
      <c r="X850" s="7"/>
    </row>
    <row r="851" spans="1:24" ht="15.75" hidden="1" customHeight="1">
      <c r="A851" s="7"/>
      <c r="B851" s="8"/>
      <c r="C851" s="8"/>
      <c r="D851" s="8"/>
      <c r="E851" s="9"/>
      <c r="G851" s="7"/>
      <c r="H851" s="7"/>
      <c r="I851" s="7"/>
      <c r="J851" s="7"/>
      <c r="K851" s="7"/>
      <c r="L851" s="7"/>
      <c r="M851" s="7"/>
      <c r="N851" s="7"/>
      <c r="O851" s="7"/>
      <c r="P851" s="7"/>
      <c r="Q851" s="7"/>
      <c r="R851" s="7"/>
      <c r="S851" s="7"/>
      <c r="T851" s="7"/>
      <c r="U851" s="7"/>
      <c r="V851" s="7"/>
      <c r="W851" s="7"/>
      <c r="X851" s="7"/>
    </row>
    <row r="852" spans="1:24" ht="15.75" hidden="1" customHeight="1">
      <c r="A852" s="7"/>
      <c r="B852" s="8"/>
      <c r="C852" s="8"/>
      <c r="D852" s="8"/>
      <c r="E852" s="9"/>
      <c r="G852" s="7"/>
      <c r="H852" s="7"/>
      <c r="I852" s="7"/>
      <c r="J852" s="7"/>
      <c r="K852" s="7"/>
      <c r="L852" s="7"/>
      <c r="M852" s="7"/>
      <c r="N852" s="7"/>
      <c r="O852" s="7"/>
      <c r="P852" s="7"/>
      <c r="Q852" s="7"/>
      <c r="R852" s="7"/>
      <c r="S852" s="7"/>
      <c r="T852" s="7"/>
      <c r="U852" s="7"/>
      <c r="V852" s="7"/>
      <c r="W852" s="7"/>
      <c r="X852" s="7"/>
    </row>
    <row r="853" spans="1:24" ht="15.75" hidden="1" customHeight="1">
      <c r="A853" s="7"/>
      <c r="B853" s="8"/>
      <c r="C853" s="8"/>
      <c r="D853" s="8"/>
      <c r="E853" s="9"/>
      <c r="G853" s="7"/>
      <c r="H853" s="7"/>
      <c r="I853" s="7"/>
      <c r="J853" s="7"/>
      <c r="K853" s="7"/>
      <c r="L853" s="7"/>
      <c r="M853" s="7"/>
      <c r="N853" s="7"/>
      <c r="O853" s="7"/>
      <c r="P853" s="7"/>
      <c r="Q853" s="7"/>
      <c r="R853" s="7"/>
      <c r="S853" s="7"/>
      <c r="T853" s="7"/>
      <c r="U853" s="7"/>
      <c r="V853" s="7"/>
      <c r="W853" s="7"/>
      <c r="X853" s="7"/>
    </row>
    <row r="854" spans="1:24" ht="15.75" hidden="1" customHeight="1">
      <c r="A854" s="7"/>
      <c r="B854" s="8"/>
      <c r="C854" s="8"/>
      <c r="D854" s="8"/>
      <c r="E854" s="9"/>
      <c r="G854" s="7"/>
      <c r="H854" s="7"/>
      <c r="I854" s="7"/>
      <c r="J854" s="7"/>
      <c r="K854" s="7"/>
      <c r="L854" s="7"/>
      <c r="M854" s="7"/>
      <c r="N854" s="7"/>
      <c r="O854" s="7"/>
      <c r="P854" s="7"/>
      <c r="Q854" s="7"/>
      <c r="R854" s="7"/>
      <c r="S854" s="7"/>
      <c r="T854" s="7"/>
      <c r="U854" s="7"/>
      <c r="V854" s="7"/>
      <c r="W854" s="7"/>
      <c r="X854" s="7"/>
    </row>
    <row r="855" spans="1:24" ht="15.75" hidden="1" customHeight="1">
      <c r="A855" s="7"/>
      <c r="B855" s="8"/>
      <c r="C855" s="8"/>
      <c r="D855" s="8"/>
      <c r="E855" s="9"/>
      <c r="G855" s="7"/>
      <c r="H855" s="7"/>
      <c r="I855" s="7"/>
      <c r="J855" s="7"/>
      <c r="K855" s="7"/>
      <c r="L855" s="7"/>
      <c r="M855" s="7"/>
      <c r="N855" s="7"/>
      <c r="O855" s="7"/>
      <c r="P855" s="7"/>
      <c r="Q855" s="7"/>
      <c r="R855" s="7"/>
      <c r="S855" s="7"/>
      <c r="T855" s="7"/>
      <c r="U855" s="7"/>
      <c r="V855" s="7"/>
      <c r="W855" s="7"/>
      <c r="X855" s="7"/>
    </row>
    <row r="856" spans="1:24" ht="15.75" hidden="1" customHeight="1">
      <c r="A856" s="7"/>
      <c r="B856" s="8"/>
      <c r="C856" s="8"/>
      <c r="D856" s="8"/>
      <c r="E856" s="9"/>
      <c r="G856" s="7"/>
      <c r="H856" s="7"/>
      <c r="I856" s="7"/>
      <c r="J856" s="7"/>
      <c r="K856" s="7"/>
      <c r="L856" s="7"/>
      <c r="M856" s="7"/>
      <c r="N856" s="7"/>
      <c r="O856" s="7"/>
      <c r="P856" s="7"/>
      <c r="Q856" s="7"/>
      <c r="R856" s="7"/>
      <c r="S856" s="7"/>
      <c r="T856" s="7"/>
      <c r="U856" s="7"/>
      <c r="V856" s="7"/>
      <c r="W856" s="7"/>
      <c r="X856" s="7"/>
    </row>
    <row r="857" spans="1:24" ht="15.75" hidden="1" customHeight="1">
      <c r="A857" s="7"/>
      <c r="B857" s="8"/>
      <c r="C857" s="8"/>
      <c r="D857" s="8"/>
      <c r="E857" s="9"/>
      <c r="G857" s="7"/>
      <c r="H857" s="7"/>
      <c r="I857" s="7"/>
      <c r="J857" s="7"/>
      <c r="K857" s="7"/>
      <c r="L857" s="7"/>
      <c r="M857" s="7"/>
      <c r="N857" s="7"/>
      <c r="O857" s="7"/>
      <c r="P857" s="7"/>
      <c r="Q857" s="7"/>
      <c r="R857" s="7"/>
      <c r="S857" s="7"/>
      <c r="T857" s="7"/>
      <c r="U857" s="7"/>
      <c r="V857" s="7"/>
      <c r="W857" s="7"/>
      <c r="X857" s="7"/>
    </row>
    <row r="858" spans="1:24" ht="15.75" hidden="1" customHeight="1">
      <c r="A858" s="7"/>
      <c r="B858" s="8"/>
      <c r="C858" s="8"/>
      <c r="D858" s="8"/>
      <c r="E858" s="9"/>
      <c r="G858" s="7"/>
      <c r="H858" s="7"/>
      <c r="I858" s="7"/>
      <c r="J858" s="7"/>
      <c r="K858" s="7"/>
      <c r="L858" s="7"/>
      <c r="M858" s="7"/>
      <c r="N858" s="7"/>
      <c r="O858" s="7"/>
      <c r="P858" s="7"/>
      <c r="Q858" s="7"/>
      <c r="R858" s="7"/>
      <c r="S858" s="7"/>
      <c r="T858" s="7"/>
      <c r="U858" s="7"/>
      <c r="V858" s="7"/>
      <c r="W858" s="7"/>
      <c r="X858" s="7"/>
    </row>
    <row r="859" spans="1:24" ht="15.75" hidden="1" customHeight="1">
      <c r="A859" s="7"/>
      <c r="B859" s="8"/>
      <c r="C859" s="8"/>
      <c r="D859" s="8"/>
      <c r="E859" s="9"/>
      <c r="G859" s="7"/>
      <c r="H859" s="7"/>
      <c r="I859" s="7"/>
      <c r="J859" s="7"/>
      <c r="K859" s="7"/>
      <c r="L859" s="7"/>
      <c r="M859" s="7"/>
      <c r="N859" s="7"/>
      <c r="O859" s="7"/>
      <c r="P859" s="7"/>
      <c r="Q859" s="7"/>
      <c r="R859" s="7"/>
      <c r="S859" s="7"/>
      <c r="T859" s="7"/>
      <c r="U859" s="7"/>
      <c r="V859" s="7"/>
      <c r="W859" s="7"/>
      <c r="X859" s="7"/>
    </row>
    <row r="860" spans="1:24" ht="15.75" hidden="1" customHeight="1">
      <c r="A860" s="7"/>
      <c r="B860" s="8"/>
      <c r="C860" s="8"/>
      <c r="D860" s="8"/>
      <c r="E860" s="9"/>
      <c r="G860" s="7"/>
      <c r="H860" s="7"/>
      <c r="I860" s="7"/>
      <c r="J860" s="7"/>
      <c r="K860" s="7"/>
      <c r="L860" s="7"/>
      <c r="M860" s="7"/>
      <c r="N860" s="7"/>
      <c r="O860" s="7"/>
      <c r="P860" s="7"/>
      <c r="Q860" s="7"/>
      <c r="R860" s="7"/>
      <c r="S860" s="7"/>
      <c r="T860" s="7"/>
      <c r="U860" s="7"/>
      <c r="V860" s="7"/>
      <c r="W860" s="7"/>
      <c r="X860" s="7"/>
    </row>
    <row r="861" spans="1:24" ht="15.75" hidden="1" customHeight="1">
      <c r="A861" s="7"/>
      <c r="B861" s="8"/>
      <c r="C861" s="8"/>
      <c r="D861" s="8"/>
      <c r="E861" s="9"/>
      <c r="G861" s="7"/>
      <c r="H861" s="7"/>
      <c r="I861" s="7"/>
      <c r="J861" s="7"/>
      <c r="K861" s="7"/>
      <c r="L861" s="7"/>
      <c r="M861" s="7"/>
      <c r="N861" s="7"/>
      <c r="O861" s="7"/>
      <c r="P861" s="7"/>
      <c r="Q861" s="7"/>
      <c r="R861" s="7"/>
      <c r="S861" s="7"/>
      <c r="T861" s="7"/>
      <c r="U861" s="7"/>
      <c r="V861" s="7"/>
      <c r="W861" s="7"/>
      <c r="X861" s="7"/>
    </row>
    <row r="862" spans="1:24" ht="15.75" hidden="1" customHeight="1">
      <c r="A862" s="7"/>
      <c r="B862" s="8"/>
      <c r="C862" s="8"/>
      <c r="D862" s="8"/>
      <c r="E862" s="9"/>
      <c r="G862" s="7"/>
      <c r="H862" s="7"/>
      <c r="I862" s="7"/>
      <c r="J862" s="7"/>
      <c r="K862" s="7"/>
      <c r="L862" s="7"/>
      <c r="M862" s="7"/>
      <c r="N862" s="7"/>
      <c r="O862" s="7"/>
      <c r="P862" s="7"/>
      <c r="Q862" s="7"/>
      <c r="R862" s="7"/>
      <c r="S862" s="7"/>
      <c r="T862" s="7"/>
      <c r="U862" s="7"/>
      <c r="V862" s="7"/>
      <c r="W862" s="7"/>
      <c r="X862" s="7"/>
    </row>
    <row r="863" spans="1:24" ht="15.75" hidden="1" customHeight="1">
      <c r="A863" s="7"/>
      <c r="B863" s="8"/>
      <c r="C863" s="8"/>
      <c r="D863" s="8"/>
      <c r="E863" s="9"/>
      <c r="G863" s="7"/>
      <c r="H863" s="7"/>
      <c r="I863" s="7"/>
      <c r="J863" s="7"/>
      <c r="K863" s="7"/>
      <c r="L863" s="7"/>
      <c r="M863" s="7"/>
      <c r="N863" s="7"/>
      <c r="O863" s="7"/>
      <c r="P863" s="7"/>
      <c r="Q863" s="7"/>
      <c r="R863" s="7"/>
      <c r="S863" s="7"/>
      <c r="T863" s="7"/>
      <c r="U863" s="7"/>
      <c r="V863" s="7"/>
      <c r="W863" s="7"/>
      <c r="X863" s="7"/>
    </row>
    <row r="864" spans="1:24" ht="15.75" hidden="1" customHeight="1">
      <c r="A864" s="7"/>
      <c r="B864" s="8"/>
      <c r="C864" s="8"/>
      <c r="D864" s="8"/>
      <c r="E864" s="9"/>
      <c r="G864" s="7"/>
      <c r="H864" s="7"/>
      <c r="I864" s="7"/>
      <c r="J864" s="7"/>
      <c r="K864" s="7"/>
      <c r="L864" s="7"/>
      <c r="M864" s="7"/>
      <c r="N864" s="7"/>
      <c r="O864" s="7"/>
      <c r="P864" s="7"/>
      <c r="Q864" s="7"/>
      <c r="R864" s="7"/>
      <c r="S864" s="7"/>
      <c r="T864" s="7"/>
      <c r="U864" s="7"/>
      <c r="V864" s="7"/>
      <c r="W864" s="7"/>
      <c r="X864" s="7"/>
    </row>
    <row r="865" spans="1:24" ht="15.75" hidden="1" customHeight="1">
      <c r="A865" s="7"/>
      <c r="B865" s="8"/>
      <c r="C865" s="8"/>
      <c r="D865" s="8"/>
      <c r="E865" s="9"/>
      <c r="G865" s="7"/>
      <c r="H865" s="7"/>
      <c r="I865" s="7"/>
      <c r="J865" s="7"/>
      <c r="K865" s="7"/>
      <c r="L865" s="7"/>
      <c r="M865" s="7"/>
      <c r="N865" s="7"/>
      <c r="O865" s="7"/>
      <c r="P865" s="7"/>
      <c r="Q865" s="7"/>
      <c r="R865" s="7"/>
      <c r="S865" s="7"/>
      <c r="T865" s="7"/>
      <c r="U865" s="7"/>
      <c r="V865" s="7"/>
      <c r="W865" s="7"/>
      <c r="X865" s="7"/>
    </row>
    <row r="866" spans="1:24" ht="15.75" hidden="1" customHeight="1">
      <c r="A866" s="7"/>
      <c r="B866" s="8"/>
      <c r="C866" s="8"/>
      <c r="D866" s="8"/>
      <c r="E866" s="9"/>
      <c r="G866" s="7"/>
      <c r="H866" s="7"/>
      <c r="I866" s="7"/>
      <c r="J866" s="7"/>
      <c r="K866" s="7"/>
      <c r="L866" s="7"/>
      <c r="M866" s="7"/>
      <c r="N866" s="7"/>
      <c r="O866" s="7"/>
      <c r="P866" s="7"/>
      <c r="Q866" s="7"/>
      <c r="R866" s="7"/>
      <c r="S866" s="7"/>
      <c r="T866" s="7"/>
      <c r="U866" s="7"/>
      <c r="V866" s="7"/>
      <c r="W866" s="7"/>
      <c r="X866" s="7"/>
    </row>
    <row r="867" spans="1:24" ht="15.75" hidden="1" customHeight="1">
      <c r="A867" s="7"/>
      <c r="B867" s="8"/>
      <c r="C867" s="8"/>
      <c r="D867" s="8"/>
      <c r="E867" s="9"/>
      <c r="G867" s="7"/>
      <c r="H867" s="7"/>
      <c r="I867" s="7"/>
      <c r="J867" s="7"/>
      <c r="K867" s="7"/>
      <c r="L867" s="7"/>
      <c r="M867" s="7"/>
      <c r="N867" s="7"/>
      <c r="O867" s="7"/>
      <c r="P867" s="7"/>
      <c r="Q867" s="7"/>
      <c r="R867" s="7"/>
      <c r="S867" s="7"/>
      <c r="T867" s="7"/>
      <c r="U867" s="7"/>
      <c r="V867" s="7"/>
      <c r="W867" s="7"/>
      <c r="X867" s="7"/>
    </row>
    <row r="868" spans="1:24" ht="15.75" hidden="1" customHeight="1">
      <c r="A868" s="7"/>
      <c r="B868" s="8"/>
      <c r="C868" s="8"/>
      <c r="D868" s="8"/>
      <c r="E868" s="9"/>
      <c r="G868" s="7"/>
      <c r="H868" s="7"/>
      <c r="I868" s="7"/>
      <c r="J868" s="7"/>
      <c r="K868" s="7"/>
      <c r="L868" s="7"/>
      <c r="M868" s="7"/>
      <c r="N868" s="7"/>
      <c r="O868" s="7"/>
      <c r="P868" s="7"/>
      <c r="Q868" s="7"/>
      <c r="R868" s="7"/>
      <c r="S868" s="7"/>
      <c r="T868" s="7"/>
      <c r="U868" s="7"/>
      <c r="V868" s="7"/>
      <c r="W868" s="7"/>
      <c r="X868" s="7"/>
    </row>
    <row r="869" spans="1:24" ht="15.75" hidden="1" customHeight="1">
      <c r="A869" s="7"/>
      <c r="B869" s="8"/>
      <c r="C869" s="8"/>
      <c r="D869" s="8"/>
      <c r="E869" s="9"/>
      <c r="G869" s="7"/>
      <c r="H869" s="7"/>
      <c r="I869" s="7"/>
      <c r="J869" s="7"/>
      <c r="K869" s="7"/>
      <c r="L869" s="7"/>
      <c r="M869" s="7"/>
      <c r="N869" s="7"/>
      <c r="O869" s="7"/>
      <c r="P869" s="7"/>
      <c r="Q869" s="7"/>
      <c r="R869" s="7"/>
      <c r="S869" s="7"/>
      <c r="T869" s="7"/>
      <c r="U869" s="7"/>
      <c r="V869" s="7"/>
      <c r="W869" s="7"/>
      <c r="X869" s="7"/>
    </row>
    <row r="870" spans="1:24" ht="15.75" hidden="1" customHeight="1">
      <c r="A870" s="7"/>
      <c r="B870" s="8"/>
      <c r="C870" s="8"/>
      <c r="D870" s="8"/>
      <c r="E870" s="9"/>
      <c r="G870" s="7"/>
      <c r="H870" s="7"/>
      <c r="I870" s="7"/>
      <c r="J870" s="7"/>
      <c r="K870" s="7"/>
      <c r="L870" s="7"/>
      <c r="M870" s="7"/>
      <c r="N870" s="7"/>
      <c r="O870" s="7"/>
      <c r="P870" s="7"/>
      <c r="Q870" s="7"/>
      <c r="R870" s="7"/>
      <c r="S870" s="7"/>
      <c r="T870" s="7"/>
      <c r="U870" s="7"/>
      <c r="V870" s="7"/>
      <c r="W870" s="7"/>
      <c r="X870" s="7"/>
    </row>
    <row r="871" spans="1:24" ht="15.75" hidden="1" customHeight="1">
      <c r="A871" s="7"/>
      <c r="B871" s="8"/>
      <c r="C871" s="8"/>
      <c r="D871" s="8"/>
      <c r="E871" s="9"/>
      <c r="G871" s="7"/>
      <c r="H871" s="7"/>
      <c r="I871" s="7"/>
      <c r="J871" s="7"/>
      <c r="K871" s="7"/>
      <c r="L871" s="7"/>
      <c r="M871" s="7"/>
      <c r="N871" s="7"/>
      <c r="O871" s="7"/>
      <c r="P871" s="7"/>
      <c r="Q871" s="7"/>
      <c r="R871" s="7"/>
      <c r="S871" s="7"/>
      <c r="T871" s="7"/>
      <c r="U871" s="7"/>
      <c r="V871" s="7"/>
      <c r="W871" s="7"/>
      <c r="X871" s="7"/>
    </row>
    <row r="872" spans="1:24" ht="15.75" hidden="1" customHeight="1">
      <c r="A872" s="7"/>
      <c r="B872" s="8"/>
      <c r="C872" s="8"/>
      <c r="D872" s="8"/>
      <c r="E872" s="9"/>
      <c r="G872" s="7"/>
      <c r="H872" s="7"/>
      <c r="I872" s="7"/>
      <c r="J872" s="7"/>
      <c r="K872" s="7"/>
      <c r="L872" s="7"/>
      <c r="M872" s="7"/>
      <c r="N872" s="7"/>
      <c r="O872" s="7"/>
      <c r="P872" s="7"/>
      <c r="Q872" s="7"/>
      <c r="R872" s="7"/>
      <c r="S872" s="7"/>
      <c r="T872" s="7"/>
      <c r="U872" s="7"/>
      <c r="V872" s="7"/>
      <c r="W872" s="7"/>
      <c r="X872" s="7"/>
    </row>
    <row r="873" spans="1:24" ht="15.75" hidden="1" customHeight="1">
      <c r="A873" s="7"/>
      <c r="B873" s="8"/>
      <c r="C873" s="8"/>
      <c r="D873" s="8"/>
      <c r="E873" s="9"/>
      <c r="G873" s="7"/>
      <c r="H873" s="7"/>
      <c r="I873" s="7"/>
      <c r="J873" s="7"/>
      <c r="K873" s="7"/>
      <c r="L873" s="7"/>
      <c r="M873" s="7"/>
      <c r="N873" s="7"/>
      <c r="O873" s="7"/>
      <c r="P873" s="7"/>
      <c r="Q873" s="7"/>
      <c r="R873" s="7"/>
      <c r="S873" s="7"/>
      <c r="T873" s="7"/>
      <c r="U873" s="7"/>
      <c r="V873" s="7"/>
      <c r="W873" s="7"/>
      <c r="X873" s="7"/>
    </row>
    <row r="874" spans="1:24" ht="15.75" hidden="1" customHeight="1">
      <c r="A874" s="7"/>
      <c r="B874" s="8"/>
      <c r="C874" s="8"/>
      <c r="D874" s="8"/>
      <c r="E874" s="9"/>
      <c r="G874" s="7"/>
      <c r="H874" s="7"/>
      <c r="I874" s="7"/>
      <c r="J874" s="7"/>
      <c r="K874" s="7"/>
      <c r="L874" s="7"/>
      <c r="M874" s="7"/>
      <c r="N874" s="7"/>
      <c r="O874" s="7"/>
      <c r="P874" s="7"/>
      <c r="Q874" s="7"/>
      <c r="R874" s="7"/>
      <c r="S874" s="7"/>
      <c r="T874" s="7"/>
      <c r="U874" s="7"/>
      <c r="V874" s="7"/>
      <c r="W874" s="7"/>
      <c r="X874" s="7"/>
    </row>
    <row r="875" spans="1:24" ht="15.75" hidden="1" customHeight="1">
      <c r="A875" s="7"/>
      <c r="B875" s="8"/>
      <c r="C875" s="8"/>
      <c r="D875" s="8"/>
      <c r="E875" s="9"/>
      <c r="G875" s="7"/>
      <c r="H875" s="7"/>
      <c r="I875" s="7"/>
      <c r="J875" s="7"/>
      <c r="K875" s="7"/>
      <c r="L875" s="7"/>
      <c r="M875" s="7"/>
      <c r="N875" s="7"/>
      <c r="O875" s="7"/>
      <c r="P875" s="7"/>
      <c r="Q875" s="7"/>
      <c r="R875" s="7"/>
      <c r="S875" s="7"/>
      <c r="T875" s="7"/>
      <c r="U875" s="7"/>
      <c r="V875" s="7"/>
      <c r="W875" s="7"/>
      <c r="X875" s="7"/>
    </row>
    <row r="876" spans="1:24" ht="15.75" hidden="1" customHeight="1">
      <c r="A876" s="7"/>
      <c r="B876" s="8"/>
      <c r="C876" s="8"/>
      <c r="D876" s="8"/>
      <c r="E876" s="9"/>
      <c r="G876" s="7"/>
      <c r="H876" s="7"/>
      <c r="I876" s="7"/>
      <c r="J876" s="7"/>
      <c r="K876" s="7"/>
      <c r="L876" s="7"/>
      <c r="M876" s="7"/>
      <c r="N876" s="7"/>
      <c r="O876" s="7"/>
      <c r="P876" s="7"/>
      <c r="Q876" s="7"/>
      <c r="R876" s="7"/>
      <c r="S876" s="7"/>
      <c r="T876" s="7"/>
      <c r="U876" s="7"/>
      <c r="V876" s="7"/>
      <c r="W876" s="7"/>
      <c r="X876" s="7"/>
    </row>
    <row r="877" spans="1:24" ht="15.75" hidden="1" customHeight="1">
      <c r="A877" s="7"/>
      <c r="B877" s="8"/>
      <c r="C877" s="8"/>
      <c r="D877" s="8"/>
      <c r="E877" s="9"/>
      <c r="G877" s="7"/>
      <c r="H877" s="7"/>
      <c r="I877" s="7"/>
      <c r="J877" s="7"/>
      <c r="K877" s="7"/>
      <c r="L877" s="7"/>
      <c r="M877" s="7"/>
      <c r="N877" s="7"/>
      <c r="O877" s="7"/>
      <c r="P877" s="7"/>
      <c r="Q877" s="7"/>
      <c r="R877" s="7"/>
      <c r="S877" s="7"/>
      <c r="T877" s="7"/>
      <c r="U877" s="7"/>
      <c r="V877" s="7"/>
      <c r="W877" s="7"/>
      <c r="X877" s="7"/>
    </row>
    <row r="878" spans="1:24" ht="15.75" hidden="1" customHeight="1">
      <c r="A878" s="7"/>
      <c r="B878" s="8"/>
      <c r="C878" s="8"/>
      <c r="D878" s="8"/>
      <c r="E878" s="9"/>
      <c r="G878" s="7"/>
      <c r="H878" s="7"/>
      <c r="I878" s="7"/>
      <c r="J878" s="7"/>
      <c r="K878" s="7"/>
      <c r="L878" s="7"/>
      <c r="M878" s="7"/>
      <c r="N878" s="7"/>
      <c r="O878" s="7"/>
      <c r="P878" s="7"/>
      <c r="Q878" s="7"/>
      <c r="R878" s="7"/>
      <c r="S878" s="7"/>
      <c r="T878" s="7"/>
      <c r="U878" s="7"/>
      <c r="V878" s="7"/>
      <c r="W878" s="7"/>
      <c r="X878" s="7"/>
    </row>
    <row r="879" spans="1:24" ht="15.75" hidden="1" customHeight="1">
      <c r="A879" s="7"/>
      <c r="B879" s="8"/>
      <c r="C879" s="8"/>
      <c r="D879" s="8"/>
      <c r="E879" s="9"/>
      <c r="G879" s="7"/>
      <c r="H879" s="7"/>
      <c r="I879" s="7"/>
      <c r="J879" s="7"/>
      <c r="K879" s="7"/>
      <c r="L879" s="7"/>
      <c r="M879" s="7"/>
      <c r="N879" s="7"/>
      <c r="O879" s="7"/>
      <c r="P879" s="7"/>
      <c r="Q879" s="7"/>
      <c r="R879" s="7"/>
      <c r="S879" s="7"/>
      <c r="T879" s="7"/>
      <c r="U879" s="7"/>
      <c r="V879" s="7"/>
      <c r="W879" s="7"/>
      <c r="X879" s="7"/>
    </row>
    <row r="880" spans="1:24" ht="15.75" hidden="1" customHeight="1">
      <c r="A880" s="7"/>
      <c r="B880" s="8"/>
      <c r="C880" s="8"/>
      <c r="D880" s="8"/>
      <c r="E880" s="9"/>
      <c r="G880" s="7"/>
      <c r="H880" s="7"/>
      <c r="I880" s="7"/>
      <c r="J880" s="7"/>
      <c r="K880" s="7"/>
      <c r="L880" s="7"/>
      <c r="M880" s="7"/>
      <c r="N880" s="7"/>
      <c r="O880" s="7"/>
      <c r="P880" s="7"/>
      <c r="Q880" s="7"/>
      <c r="R880" s="7"/>
      <c r="S880" s="7"/>
      <c r="T880" s="7"/>
      <c r="U880" s="7"/>
      <c r="V880" s="7"/>
      <c r="W880" s="7"/>
      <c r="X880" s="7"/>
    </row>
    <row r="881" spans="1:24" ht="15.75" hidden="1" customHeight="1">
      <c r="A881" s="7"/>
      <c r="B881" s="8"/>
      <c r="C881" s="8"/>
      <c r="D881" s="8"/>
      <c r="E881" s="9"/>
      <c r="G881" s="7"/>
      <c r="H881" s="7"/>
      <c r="I881" s="7"/>
      <c r="J881" s="7"/>
      <c r="K881" s="7"/>
      <c r="L881" s="7"/>
      <c r="M881" s="7"/>
      <c r="N881" s="7"/>
      <c r="O881" s="7"/>
      <c r="P881" s="7"/>
      <c r="Q881" s="7"/>
      <c r="R881" s="7"/>
      <c r="S881" s="7"/>
      <c r="T881" s="7"/>
      <c r="U881" s="7"/>
      <c r="V881" s="7"/>
      <c r="W881" s="7"/>
      <c r="X881" s="7"/>
    </row>
    <row r="882" spans="1:24" ht="15.75" hidden="1" customHeight="1">
      <c r="A882" s="7"/>
      <c r="B882" s="8"/>
      <c r="C882" s="8"/>
      <c r="D882" s="8"/>
      <c r="E882" s="9"/>
      <c r="G882" s="7"/>
      <c r="H882" s="7"/>
      <c r="I882" s="7"/>
      <c r="J882" s="7"/>
      <c r="K882" s="7"/>
      <c r="L882" s="7"/>
      <c r="M882" s="7"/>
      <c r="N882" s="7"/>
      <c r="O882" s="7"/>
      <c r="P882" s="7"/>
      <c r="Q882" s="7"/>
      <c r="R882" s="7"/>
      <c r="S882" s="7"/>
      <c r="T882" s="7"/>
      <c r="U882" s="7"/>
      <c r="V882" s="7"/>
      <c r="W882" s="7"/>
      <c r="X882" s="7"/>
    </row>
    <row r="883" spans="1:24" ht="15.75" hidden="1" customHeight="1">
      <c r="A883" s="7"/>
      <c r="B883" s="8"/>
      <c r="C883" s="8"/>
      <c r="D883" s="8"/>
      <c r="E883" s="9"/>
      <c r="G883" s="7"/>
      <c r="H883" s="7"/>
      <c r="I883" s="7"/>
      <c r="J883" s="7"/>
      <c r="K883" s="7"/>
      <c r="L883" s="7"/>
      <c r="M883" s="7"/>
      <c r="N883" s="7"/>
      <c r="O883" s="7"/>
      <c r="P883" s="7"/>
      <c r="Q883" s="7"/>
      <c r="R883" s="7"/>
      <c r="S883" s="7"/>
      <c r="T883" s="7"/>
      <c r="U883" s="7"/>
      <c r="V883" s="7"/>
      <c r="W883" s="7"/>
      <c r="X883" s="7"/>
    </row>
    <row r="884" spans="1:24" ht="15.75" hidden="1" customHeight="1">
      <c r="A884" s="7"/>
      <c r="B884" s="8"/>
      <c r="C884" s="8"/>
      <c r="D884" s="8"/>
      <c r="E884" s="9"/>
      <c r="G884" s="7"/>
      <c r="H884" s="7"/>
      <c r="I884" s="7"/>
      <c r="J884" s="7"/>
      <c r="K884" s="7"/>
      <c r="L884" s="7"/>
      <c r="M884" s="7"/>
      <c r="N884" s="7"/>
      <c r="O884" s="7"/>
      <c r="P884" s="7"/>
      <c r="Q884" s="7"/>
      <c r="R884" s="7"/>
      <c r="S884" s="7"/>
      <c r="T884" s="7"/>
      <c r="U884" s="7"/>
      <c r="V884" s="7"/>
      <c r="W884" s="7"/>
      <c r="X884" s="7"/>
    </row>
    <row r="885" spans="1:24" ht="15.75" hidden="1" customHeight="1">
      <c r="A885" s="7"/>
      <c r="B885" s="8"/>
      <c r="C885" s="8"/>
      <c r="D885" s="8"/>
      <c r="E885" s="9"/>
      <c r="G885" s="7"/>
      <c r="H885" s="7"/>
      <c r="I885" s="7"/>
      <c r="J885" s="7"/>
      <c r="K885" s="7"/>
      <c r="L885" s="7"/>
      <c r="M885" s="7"/>
      <c r="N885" s="7"/>
      <c r="O885" s="7"/>
      <c r="P885" s="7"/>
      <c r="Q885" s="7"/>
      <c r="R885" s="7"/>
      <c r="S885" s="7"/>
      <c r="T885" s="7"/>
      <c r="U885" s="7"/>
      <c r="V885" s="7"/>
      <c r="W885" s="7"/>
      <c r="X885" s="7"/>
    </row>
    <row r="886" spans="1:24" ht="15.75" hidden="1" customHeight="1">
      <c r="A886" s="7"/>
      <c r="B886" s="8"/>
      <c r="C886" s="8"/>
      <c r="D886" s="8"/>
      <c r="E886" s="9"/>
      <c r="G886" s="7"/>
      <c r="H886" s="7"/>
      <c r="I886" s="7"/>
      <c r="J886" s="7"/>
      <c r="K886" s="7"/>
      <c r="L886" s="7"/>
      <c r="M886" s="7"/>
      <c r="N886" s="7"/>
      <c r="O886" s="7"/>
      <c r="P886" s="7"/>
      <c r="Q886" s="7"/>
      <c r="R886" s="7"/>
      <c r="S886" s="7"/>
      <c r="T886" s="7"/>
      <c r="U886" s="7"/>
      <c r="V886" s="7"/>
      <c r="W886" s="7"/>
      <c r="X886" s="7"/>
    </row>
    <row r="887" spans="1:24" ht="15.75" hidden="1" customHeight="1">
      <c r="A887" s="7"/>
      <c r="B887" s="8"/>
      <c r="C887" s="8"/>
      <c r="D887" s="8"/>
      <c r="E887" s="9"/>
      <c r="G887" s="7"/>
      <c r="H887" s="7"/>
      <c r="I887" s="7"/>
      <c r="J887" s="7"/>
      <c r="K887" s="7"/>
      <c r="L887" s="7"/>
      <c r="M887" s="7"/>
      <c r="N887" s="7"/>
      <c r="O887" s="7"/>
      <c r="P887" s="7"/>
      <c r="Q887" s="7"/>
      <c r="R887" s="7"/>
      <c r="S887" s="7"/>
      <c r="T887" s="7"/>
      <c r="U887" s="7"/>
      <c r="V887" s="7"/>
      <c r="W887" s="7"/>
      <c r="X887" s="7"/>
    </row>
    <row r="888" spans="1:24" ht="15.75" hidden="1" customHeight="1">
      <c r="A888" s="7"/>
      <c r="B888" s="8"/>
      <c r="C888" s="8"/>
      <c r="D888" s="8"/>
      <c r="E888" s="9"/>
      <c r="G888" s="7"/>
      <c r="H888" s="7"/>
      <c r="I888" s="7"/>
      <c r="J888" s="7"/>
      <c r="K888" s="7"/>
      <c r="L888" s="7"/>
      <c r="M888" s="7"/>
      <c r="N888" s="7"/>
      <c r="O888" s="7"/>
      <c r="P888" s="7"/>
      <c r="Q888" s="7"/>
      <c r="R888" s="7"/>
      <c r="S888" s="7"/>
      <c r="T888" s="7"/>
      <c r="U888" s="7"/>
      <c r="V888" s="7"/>
      <c r="W888" s="7"/>
      <c r="X888" s="7"/>
    </row>
    <row r="889" spans="1:24" ht="15.75" hidden="1" customHeight="1">
      <c r="A889" s="7"/>
      <c r="B889" s="8"/>
      <c r="C889" s="8"/>
      <c r="D889" s="8"/>
      <c r="E889" s="9"/>
      <c r="G889" s="7"/>
      <c r="H889" s="7"/>
      <c r="I889" s="7"/>
      <c r="J889" s="7"/>
      <c r="K889" s="7"/>
      <c r="L889" s="7"/>
      <c r="M889" s="7"/>
      <c r="N889" s="7"/>
      <c r="O889" s="7"/>
      <c r="P889" s="7"/>
      <c r="Q889" s="7"/>
      <c r="R889" s="7"/>
      <c r="S889" s="7"/>
      <c r="T889" s="7"/>
      <c r="U889" s="7"/>
      <c r="V889" s="7"/>
      <c r="W889" s="7"/>
      <c r="X889" s="7"/>
    </row>
    <row r="890" spans="1:24" ht="15.75" hidden="1" customHeight="1">
      <c r="A890" s="7"/>
      <c r="B890" s="8"/>
      <c r="C890" s="8"/>
      <c r="D890" s="8"/>
      <c r="E890" s="9"/>
      <c r="G890" s="7"/>
      <c r="H890" s="7"/>
      <c r="I890" s="7"/>
      <c r="J890" s="7"/>
      <c r="K890" s="7"/>
      <c r="L890" s="7"/>
      <c r="M890" s="7"/>
      <c r="N890" s="7"/>
      <c r="O890" s="7"/>
      <c r="P890" s="7"/>
      <c r="Q890" s="7"/>
      <c r="R890" s="7"/>
      <c r="S890" s="7"/>
      <c r="T890" s="7"/>
      <c r="U890" s="7"/>
      <c r="V890" s="7"/>
      <c r="W890" s="7"/>
      <c r="X890" s="7"/>
    </row>
    <row r="891" spans="1:24" ht="15.75" hidden="1" customHeight="1">
      <c r="A891" s="7"/>
      <c r="B891" s="8"/>
      <c r="C891" s="8"/>
      <c r="D891" s="8"/>
      <c r="E891" s="9"/>
      <c r="G891" s="7"/>
      <c r="H891" s="7"/>
      <c r="I891" s="7"/>
      <c r="J891" s="7"/>
      <c r="K891" s="7"/>
      <c r="L891" s="7"/>
      <c r="M891" s="7"/>
      <c r="N891" s="7"/>
      <c r="O891" s="7"/>
      <c r="P891" s="7"/>
      <c r="Q891" s="7"/>
      <c r="R891" s="7"/>
      <c r="S891" s="7"/>
      <c r="T891" s="7"/>
      <c r="U891" s="7"/>
      <c r="V891" s="7"/>
      <c r="W891" s="7"/>
      <c r="X891" s="7"/>
    </row>
    <row r="892" spans="1:24" ht="15.75" hidden="1" customHeight="1">
      <c r="A892" s="7"/>
      <c r="B892" s="8"/>
      <c r="C892" s="8"/>
      <c r="D892" s="8"/>
      <c r="E892" s="9"/>
      <c r="G892" s="7"/>
      <c r="H892" s="7"/>
      <c r="I892" s="7"/>
      <c r="J892" s="7"/>
      <c r="K892" s="7"/>
      <c r="L892" s="7"/>
      <c r="M892" s="7"/>
      <c r="N892" s="7"/>
      <c r="O892" s="7"/>
      <c r="P892" s="7"/>
      <c r="Q892" s="7"/>
      <c r="R892" s="7"/>
      <c r="S892" s="7"/>
      <c r="T892" s="7"/>
      <c r="U892" s="7"/>
      <c r="V892" s="7"/>
      <c r="W892" s="7"/>
      <c r="X892" s="7"/>
    </row>
    <row r="893" spans="1:24" ht="15.75" hidden="1" customHeight="1">
      <c r="A893" s="7"/>
      <c r="B893" s="8"/>
      <c r="C893" s="8"/>
      <c r="D893" s="8"/>
      <c r="E893" s="9"/>
      <c r="G893" s="7"/>
      <c r="H893" s="7"/>
      <c r="I893" s="7"/>
      <c r="J893" s="7"/>
      <c r="K893" s="7"/>
      <c r="L893" s="7"/>
      <c r="M893" s="7"/>
      <c r="N893" s="7"/>
      <c r="O893" s="7"/>
      <c r="P893" s="7"/>
      <c r="Q893" s="7"/>
      <c r="R893" s="7"/>
      <c r="S893" s="7"/>
      <c r="T893" s="7"/>
      <c r="U893" s="7"/>
      <c r="V893" s="7"/>
      <c r="W893" s="7"/>
      <c r="X893" s="7"/>
    </row>
    <row r="894" spans="1:24" ht="15.75" hidden="1" customHeight="1">
      <c r="A894" s="7"/>
      <c r="B894" s="8"/>
      <c r="C894" s="8"/>
      <c r="D894" s="8"/>
      <c r="E894" s="9"/>
      <c r="G894" s="7"/>
      <c r="H894" s="7"/>
      <c r="I894" s="7"/>
      <c r="J894" s="7"/>
      <c r="K894" s="7"/>
      <c r="L894" s="7"/>
      <c r="M894" s="7"/>
      <c r="N894" s="7"/>
      <c r="O894" s="7"/>
      <c r="P894" s="7"/>
      <c r="Q894" s="7"/>
      <c r="R894" s="7"/>
      <c r="S894" s="7"/>
      <c r="T894" s="7"/>
      <c r="U894" s="7"/>
      <c r="V894" s="7"/>
      <c r="W894" s="7"/>
      <c r="X894" s="7"/>
    </row>
    <row r="895" spans="1:24" ht="15.75" hidden="1" customHeight="1">
      <c r="A895" s="7"/>
      <c r="B895" s="8"/>
      <c r="C895" s="8"/>
      <c r="D895" s="8"/>
      <c r="E895" s="9"/>
      <c r="G895" s="7"/>
      <c r="H895" s="7"/>
      <c r="I895" s="7"/>
      <c r="J895" s="7"/>
      <c r="K895" s="7"/>
      <c r="L895" s="7"/>
      <c r="M895" s="7"/>
      <c r="N895" s="7"/>
      <c r="O895" s="7"/>
      <c r="P895" s="7"/>
      <c r="Q895" s="7"/>
      <c r="R895" s="7"/>
      <c r="S895" s="7"/>
      <c r="T895" s="7"/>
      <c r="U895" s="7"/>
      <c r="V895" s="7"/>
      <c r="W895" s="7"/>
      <c r="X895" s="7"/>
    </row>
    <row r="896" spans="1:24" ht="15.75" hidden="1" customHeight="1">
      <c r="A896" s="7"/>
      <c r="B896" s="8"/>
      <c r="C896" s="8"/>
      <c r="D896" s="8"/>
      <c r="E896" s="9"/>
      <c r="G896" s="7"/>
      <c r="H896" s="7"/>
      <c r="I896" s="7"/>
      <c r="J896" s="7"/>
      <c r="K896" s="7"/>
      <c r="L896" s="7"/>
      <c r="M896" s="7"/>
      <c r="N896" s="7"/>
      <c r="O896" s="7"/>
      <c r="P896" s="7"/>
      <c r="Q896" s="7"/>
      <c r="R896" s="7"/>
      <c r="S896" s="7"/>
      <c r="T896" s="7"/>
      <c r="U896" s="7"/>
      <c r="V896" s="7"/>
      <c r="W896" s="7"/>
      <c r="X896" s="7"/>
    </row>
    <row r="897" spans="1:24" ht="15.75" hidden="1" customHeight="1">
      <c r="A897" s="7"/>
      <c r="B897" s="8"/>
      <c r="C897" s="8"/>
      <c r="D897" s="8"/>
      <c r="E897" s="9"/>
      <c r="G897" s="7"/>
      <c r="H897" s="7"/>
      <c r="I897" s="7"/>
      <c r="J897" s="7"/>
      <c r="K897" s="7"/>
      <c r="L897" s="7"/>
      <c r="M897" s="7"/>
      <c r="N897" s="7"/>
      <c r="O897" s="7"/>
      <c r="P897" s="7"/>
      <c r="Q897" s="7"/>
      <c r="R897" s="7"/>
      <c r="S897" s="7"/>
      <c r="T897" s="7"/>
      <c r="U897" s="7"/>
      <c r="V897" s="7"/>
      <c r="W897" s="7"/>
      <c r="X897" s="7"/>
    </row>
    <row r="898" spans="1:24" ht="15.75" hidden="1" customHeight="1">
      <c r="A898" s="7"/>
      <c r="B898" s="8"/>
      <c r="C898" s="8"/>
      <c r="D898" s="8"/>
      <c r="E898" s="9"/>
      <c r="G898" s="7"/>
      <c r="H898" s="7"/>
      <c r="I898" s="7"/>
      <c r="J898" s="7"/>
      <c r="K898" s="7"/>
      <c r="L898" s="7"/>
      <c r="M898" s="7"/>
      <c r="N898" s="7"/>
      <c r="O898" s="7"/>
      <c r="P898" s="7"/>
      <c r="Q898" s="7"/>
      <c r="R898" s="7"/>
      <c r="S898" s="7"/>
      <c r="T898" s="7"/>
      <c r="U898" s="7"/>
      <c r="V898" s="7"/>
      <c r="W898" s="7"/>
      <c r="X898" s="7"/>
    </row>
    <row r="899" spans="1:24" ht="15.75" hidden="1" customHeight="1">
      <c r="A899" s="7"/>
      <c r="B899" s="8"/>
      <c r="C899" s="8"/>
      <c r="D899" s="8"/>
      <c r="E899" s="9"/>
      <c r="G899" s="7"/>
      <c r="H899" s="7"/>
      <c r="I899" s="7"/>
      <c r="J899" s="7"/>
      <c r="K899" s="7"/>
      <c r="L899" s="7"/>
      <c r="M899" s="7"/>
      <c r="N899" s="7"/>
      <c r="O899" s="7"/>
      <c r="P899" s="7"/>
      <c r="Q899" s="7"/>
      <c r="R899" s="7"/>
      <c r="S899" s="7"/>
      <c r="T899" s="7"/>
      <c r="U899" s="7"/>
      <c r="V899" s="7"/>
      <c r="W899" s="7"/>
      <c r="X899" s="7"/>
    </row>
    <row r="900" spans="1:24" ht="15.75" hidden="1" customHeight="1">
      <c r="A900" s="7"/>
      <c r="B900" s="8"/>
      <c r="C900" s="8"/>
      <c r="D900" s="8"/>
      <c r="E900" s="9"/>
      <c r="G900" s="7"/>
      <c r="H900" s="7"/>
      <c r="I900" s="7"/>
      <c r="J900" s="7"/>
      <c r="K900" s="7"/>
      <c r="L900" s="7"/>
      <c r="M900" s="7"/>
      <c r="N900" s="7"/>
      <c r="O900" s="7"/>
      <c r="P900" s="7"/>
      <c r="Q900" s="7"/>
      <c r="R900" s="7"/>
      <c r="S900" s="7"/>
      <c r="T900" s="7"/>
      <c r="U900" s="7"/>
      <c r="V900" s="7"/>
      <c r="W900" s="7"/>
      <c r="X900" s="7"/>
    </row>
    <row r="901" spans="1:24" ht="15.75" hidden="1" customHeight="1">
      <c r="A901" s="7"/>
      <c r="B901" s="8"/>
      <c r="C901" s="8"/>
      <c r="D901" s="8"/>
      <c r="E901" s="9"/>
      <c r="G901" s="7"/>
      <c r="H901" s="7"/>
      <c r="I901" s="7"/>
      <c r="J901" s="7"/>
      <c r="K901" s="7"/>
      <c r="L901" s="7"/>
      <c r="M901" s="7"/>
      <c r="N901" s="7"/>
      <c r="O901" s="7"/>
      <c r="P901" s="7"/>
      <c r="Q901" s="7"/>
      <c r="R901" s="7"/>
      <c r="S901" s="7"/>
      <c r="T901" s="7"/>
      <c r="U901" s="7"/>
      <c r="V901" s="7"/>
      <c r="W901" s="7"/>
      <c r="X901" s="7"/>
    </row>
    <row r="902" spans="1:24" ht="15.75" hidden="1" customHeight="1">
      <c r="A902" s="7"/>
      <c r="B902" s="8"/>
      <c r="C902" s="8"/>
      <c r="D902" s="8"/>
      <c r="E902" s="9"/>
      <c r="G902" s="7"/>
      <c r="H902" s="7"/>
      <c r="I902" s="7"/>
      <c r="J902" s="7"/>
      <c r="K902" s="7"/>
      <c r="L902" s="7"/>
      <c r="M902" s="7"/>
      <c r="N902" s="7"/>
      <c r="O902" s="7"/>
      <c r="P902" s="7"/>
      <c r="Q902" s="7"/>
      <c r="R902" s="7"/>
      <c r="S902" s="7"/>
      <c r="T902" s="7"/>
      <c r="U902" s="7"/>
      <c r="V902" s="7"/>
      <c r="W902" s="7"/>
      <c r="X902" s="7"/>
    </row>
    <row r="903" spans="1:24" ht="15.75" hidden="1" customHeight="1">
      <c r="A903" s="7"/>
      <c r="B903" s="8"/>
      <c r="C903" s="8"/>
      <c r="D903" s="8"/>
      <c r="E903" s="9"/>
      <c r="G903" s="7"/>
      <c r="H903" s="7"/>
      <c r="I903" s="7"/>
      <c r="J903" s="7"/>
      <c r="K903" s="7"/>
      <c r="L903" s="7"/>
      <c r="M903" s="7"/>
      <c r="N903" s="7"/>
      <c r="O903" s="7"/>
      <c r="P903" s="7"/>
      <c r="Q903" s="7"/>
      <c r="R903" s="7"/>
      <c r="S903" s="7"/>
      <c r="T903" s="7"/>
      <c r="U903" s="7"/>
      <c r="V903" s="7"/>
      <c r="W903" s="7"/>
      <c r="X903" s="7"/>
    </row>
    <row r="904" spans="1:24" ht="15.75" hidden="1" customHeight="1">
      <c r="A904" s="7"/>
      <c r="B904" s="8"/>
      <c r="C904" s="8"/>
      <c r="D904" s="8"/>
      <c r="E904" s="9"/>
      <c r="G904" s="7"/>
      <c r="H904" s="7"/>
      <c r="I904" s="7"/>
      <c r="J904" s="7"/>
      <c r="K904" s="7"/>
      <c r="L904" s="7"/>
      <c r="M904" s="7"/>
      <c r="N904" s="7"/>
      <c r="O904" s="7"/>
      <c r="P904" s="7"/>
      <c r="Q904" s="7"/>
      <c r="R904" s="7"/>
      <c r="S904" s="7"/>
      <c r="T904" s="7"/>
      <c r="U904" s="7"/>
      <c r="V904" s="7"/>
      <c r="W904" s="7"/>
      <c r="X904" s="7"/>
    </row>
    <row r="905" spans="1:24" ht="15.75" hidden="1" customHeight="1">
      <c r="A905" s="7"/>
      <c r="B905" s="8"/>
      <c r="C905" s="8"/>
      <c r="D905" s="8"/>
      <c r="E905" s="9"/>
      <c r="G905" s="7"/>
      <c r="H905" s="7"/>
      <c r="I905" s="7"/>
      <c r="J905" s="7"/>
      <c r="K905" s="7"/>
      <c r="L905" s="7"/>
      <c r="M905" s="7"/>
      <c r="N905" s="7"/>
      <c r="O905" s="7"/>
      <c r="P905" s="7"/>
      <c r="Q905" s="7"/>
      <c r="R905" s="7"/>
      <c r="S905" s="7"/>
      <c r="T905" s="7"/>
      <c r="U905" s="7"/>
      <c r="V905" s="7"/>
      <c r="W905" s="7"/>
      <c r="X905" s="7"/>
    </row>
    <row r="906" spans="1:24" ht="15.75" hidden="1" customHeight="1">
      <c r="A906" s="7"/>
      <c r="B906" s="8"/>
      <c r="C906" s="8"/>
      <c r="D906" s="8"/>
      <c r="E906" s="9"/>
      <c r="G906" s="7"/>
      <c r="H906" s="7"/>
      <c r="I906" s="7"/>
      <c r="J906" s="7"/>
      <c r="K906" s="7"/>
      <c r="L906" s="7"/>
      <c r="M906" s="7"/>
      <c r="N906" s="7"/>
      <c r="O906" s="7"/>
      <c r="P906" s="7"/>
      <c r="Q906" s="7"/>
      <c r="R906" s="7"/>
      <c r="S906" s="7"/>
      <c r="T906" s="7"/>
      <c r="U906" s="7"/>
      <c r="V906" s="7"/>
      <c r="W906" s="7"/>
      <c r="X906" s="7"/>
    </row>
    <row r="907" spans="1:24" ht="15.75" hidden="1" customHeight="1">
      <c r="A907" s="7"/>
      <c r="B907" s="8"/>
      <c r="C907" s="8"/>
      <c r="D907" s="8"/>
      <c r="E907" s="9"/>
      <c r="G907" s="7"/>
      <c r="H907" s="7"/>
      <c r="I907" s="7"/>
      <c r="J907" s="7"/>
      <c r="K907" s="7"/>
      <c r="L907" s="7"/>
      <c r="M907" s="7"/>
      <c r="N907" s="7"/>
      <c r="O907" s="7"/>
      <c r="P907" s="7"/>
      <c r="Q907" s="7"/>
      <c r="R907" s="7"/>
      <c r="S907" s="7"/>
      <c r="T907" s="7"/>
      <c r="U907" s="7"/>
      <c r="V907" s="7"/>
      <c r="W907" s="7"/>
      <c r="X907" s="7"/>
    </row>
    <row r="908" spans="1:24" ht="15.75" hidden="1" customHeight="1">
      <c r="A908" s="7"/>
      <c r="B908" s="8"/>
      <c r="C908" s="8"/>
      <c r="D908" s="8"/>
      <c r="E908" s="9"/>
      <c r="G908" s="7"/>
      <c r="H908" s="7"/>
      <c r="I908" s="7"/>
      <c r="J908" s="7"/>
      <c r="K908" s="7"/>
      <c r="L908" s="7"/>
      <c r="M908" s="7"/>
      <c r="N908" s="7"/>
      <c r="O908" s="7"/>
      <c r="P908" s="7"/>
      <c r="Q908" s="7"/>
      <c r="R908" s="7"/>
      <c r="S908" s="7"/>
      <c r="T908" s="7"/>
      <c r="U908" s="7"/>
      <c r="V908" s="7"/>
      <c r="W908" s="7"/>
      <c r="X908" s="7"/>
    </row>
    <row r="909" spans="1:24" ht="15.75" hidden="1" customHeight="1">
      <c r="A909" s="7"/>
      <c r="B909" s="8"/>
      <c r="C909" s="8"/>
      <c r="D909" s="8"/>
      <c r="E909" s="9"/>
      <c r="G909" s="7"/>
      <c r="H909" s="7"/>
      <c r="I909" s="7"/>
      <c r="J909" s="7"/>
      <c r="K909" s="7"/>
      <c r="L909" s="7"/>
      <c r="M909" s="7"/>
      <c r="N909" s="7"/>
      <c r="O909" s="7"/>
      <c r="P909" s="7"/>
      <c r="Q909" s="7"/>
      <c r="R909" s="7"/>
      <c r="S909" s="7"/>
      <c r="T909" s="7"/>
      <c r="U909" s="7"/>
      <c r="V909" s="7"/>
      <c r="W909" s="7"/>
      <c r="X909" s="7"/>
    </row>
    <row r="910" spans="1:24" ht="15.75" hidden="1" customHeight="1">
      <c r="A910" s="7"/>
      <c r="B910" s="8"/>
      <c r="C910" s="8"/>
      <c r="D910" s="8"/>
      <c r="E910" s="9"/>
      <c r="G910" s="7"/>
      <c r="H910" s="7"/>
      <c r="I910" s="7"/>
      <c r="J910" s="7"/>
      <c r="K910" s="7"/>
      <c r="L910" s="7"/>
      <c r="M910" s="7"/>
      <c r="N910" s="7"/>
      <c r="O910" s="7"/>
      <c r="P910" s="7"/>
      <c r="Q910" s="7"/>
      <c r="R910" s="7"/>
      <c r="S910" s="7"/>
      <c r="T910" s="7"/>
      <c r="U910" s="7"/>
      <c r="V910" s="7"/>
      <c r="W910" s="7"/>
      <c r="X910" s="7"/>
    </row>
    <row r="911" spans="1:24" ht="15.75" hidden="1" customHeight="1">
      <c r="A911" s="7"/>
      <c r="B911" s="8"/>
      <c r="C911" s="8"/>
      <c r="D911" s="8"/>
      <c r="E911" s="9"/>
      <c r="G911" s="7"/>
      <c r="H911" s="7"/>
      <c r="I911" s="7"/>
      <c r="J911" s="7"/>
      <c r="K911" s="7"/>
      <c r="L911" s="7"/>
      <c r="M911" s="7"/>
      <c r="N911" s="7"/>
      <c r="O911" s="7"/>
      <c r="P911" s="7"/>
      <c r="Q911" s="7"/>
      <c r="R911" s="7"/>
      <c r="S911" s="7"/>
      <c r="T911" s="7"/>
      <c r="U911" s="7"/>
      <c r="V911" s="7"/>
      <c r="W911" s="7"/>
      <c r="X911" s="7"/>
    </row>
    <row r="912" spans="1:24" ht="15.75" hidden="1" customHeight="1">
      <c r="A912" s="7"/>
      <c r="B912" s="8"/>
      <c r="C912" s="8"/>
      <c r="D912" s="8"/>
      <c r="E912" s="9"/>
      <c r="G912" s="7"/>
      <c r="H912" s="7"/>
      <c r="I912" s="7"/>
      <c r="J912" s="7"/>
      <c r="K912" s="7"/>
      <c r="L912" s="7"/>
      <c r="M912" s="7"/>
      <c r="N912" s="7"/>
      <c r="O912" s="7"/>
      <c r="P912" s="7"/>
      <c r="Q912" s="7"/>
      <c r="R912" s="7"/>
      <c r="S912" s="7"/>
      <c r="T912" s="7"/>
      <c r="U912" s="7"/>
      <c r="V912" s="7"/>
      <c r="W912" s="7"/>
      <c r="X912" s="7"/>
    </row>
    <row r="913" spans="1:24" ht="15.75" hidden="1" customHeight="1">
      <c r="A913" s="7"/>
      <c r="B913" s="8"/>
      <c r="C913" s="8"/>
      <c r="D913" s="8"/>
      <c r="E913" s="9"/>
      <c r="G913" s="7"/>
      <c r="H913" s="7"/>
      <c r="I913" s="7"/>
      <c r="J913" s="7"/>
      <c r="K913" s="7"/>
      <c r="L913" s="7"/>
      <c r="M913" s="7"/>
      <c r="N913" s="7"/>
      <c r="O913" s="7"/>
      <c r="P913" s="7"/>
      <c r="Q913" s="7"/>
      <c r="R913" s="7"/>
      <c r="S913" s="7"/>
      <c r="T913" s="7"/>
      <c r="U913" s="7"/>
      <c r="V913" s="7"/>
      <c r="W913" s="7"/>
      <c r="X913" s="7"/>
    </row>
    <row r="914" spans="1:24" ht="15.75" hidden="1" customHeight="1">
      <c r="A914" s="7"/>
      <c r="B914" s="8"/>
      <c r="C914" s="8"/>
      <c r="D914" s="8"/>
      <c r="E914" s="9"/>
      <c r="G914" s="7"/>
      <c r="H914" s="7"/>
      <c r="I914" s="7"/>
      <c r="J914" s="7"/>
      <c r="K914" s="7"/>
      <c r="L914" s="7"/>
      <c r="M914" s="7"/>
      <c r="N914" s="7"/>
      <c r="O914" s="7"/>
      <c r="P914" s="7"/>
      <c r="Q914" s="7"/>
      <c r="R914" s="7"/>
      <c r="S914" s="7"/>
      <c r="T914" s="7"/>
      <c r="U914" s="7"/>
      <c r="V914" s="7"/>
      <c r="W914" s="7"/>
      <c r="X914" s="7"/>
    </row>
    <row r="915" spans="1:24" ht="15.75" hidden="1" customHeight="1">
      <c r="A915" s="7"/>
      <c r="B915" s="8"/>
      <c r="C915" s="8"/>
      <c r="D915" s="8"/>
      <c r="E915" s="9"/>
      <c r="G915" s="7"/>
      <c r="H915" s="7"/>
      <c r="I915" s="7"/>
      <c r="J915" s="7"/>
      <c r="K915" s="7"/>
      <c r="L915" s="7"/>
      <c r="M915" s="7"/>
      <c r="N915" s="7"/>
      <c r="O915" s="7"/>
      <c r="P915" s="7"/>
      <c r="Q915" s="7"/>
      <c r="R915" s="7"/>
      <c r="S915" s="7"/>
      <c r="T915" s="7"/>
      <c r="U915" s="7"/>
      <c r="V915" s="7"/>
      <c r="W915" s="7"/>
      <c r="X915" s="7"/>
    </row>
    <row r="916" spans="1:24" ht="15.75" hidden="1" customHeight="1">
      <c r="A916" s="7"/>
      <c r="B916" s="8"/>
      <c r="C916" s="8"/>
      <c r="D916" s="8"/>
      <c r="E916" s="9"/>
      <c r="G916" s="7"/>
      <c r="H916" s="7"/>
      <c r="I916" s="7"/>
      <c r="J916" s="7"/>
      <c r="K916" s="7"/>
      <c r="L916" s="7"/>
      <c r="M916" s="7"/>
      <c r="N916" s="7"/>
      <c r="O916" s="7"/>
      <c r="P916" s="7"/>
      <c r="Q916" s="7"/>
      <c r="R916" s="7"/>
      <c r="S916" s="7"/>
      <c r="T916" s="7"/>
      <c r="U916" s="7"/>
      <c r="V916" s="7"/>
      <c r="W916" s="7"/>
      <c r="X916" s="7"/>
    </row>
    <row r="917" spans="1:24" ht="15.75" hidden="1" customHeight="1">
      <c r="A917" s="7"/>
      <c r="B917" s="8"/>
      <c r="C917" s="8"/>
      <c r="D917" s="8"/>
      <c r="E917" s="9"/>
      <c r="G917" s="7"/>
      <c r="H917" s="7"/>
      <c r="I917" s="7"/>
      <c r="J917" s="7"/>
      <c r="K917" s="7"/>
      <c r="L917" s="7"/>
      <c r="M917" s="7"/>
      <c r="N917" s="7"/>
      <c r="O917" s="7"/>
      <c r="P917" s="7"/>
      <c r="Q917" s="7"/>
      <c r="R917" s="7"/>
      <c r="S917" s="7"/>
      <c r="T917" s="7"/>
      <c r="U917" s="7"/>
      <c r="V917" s="7"/>
      <c r="W917" s="7"/>
      <c r="X917" s="7"/>
    </row>
    <row r="918" spans="1:24" ht="15.75" hidden="1" customHeight="1">
      <c r="A918" s="7"/>
      <c r="B918" s="8"/>
      <c r="C918" s="8"/>
      <c r="D918" s="8"/>
      <c r="E918" s="9"/>
      <c r="G918" s="7"/>
      <c r="H918" s="7"/>
      <c r="I918" s="7"/>
      <c r="J918" s="7"/>
      <c r="K918" s="7"/>
      <c r="L918" s="7"/>
      <c r="M918" s="7"/>
      <c r="N918" s="7"/>
      <c r="O918" s="7"/>
      <c r="P918" s="7"/>
      <c r="Q918" s="7"/>
      <c r="R918" s="7"/>
      <c r="S918" s="7"/>
      <c r="T918" s="7"/>
      <c r="U918" s="7"/>
      <c r="V918" s="7"/>
      <c r="W918" s="7"/>
      <c r="X918" s="7"/>
    </row>
    <row r="919" spans="1:24" ht="15.75" hidden="1" customHeight="1">
      <c r="A919" s="7"/>
      <c r="B919" s="8"/>
      <c r="C919" s="8"/>
      <c r="D919" s="8"/>
      <c r="E919" s="9"/>
      <c r="G919" s="7"/>
      <c r="H919" s="7"/>
      <c r="I919" s="7"/>
      <c r="J919" s="7"/>
      <c r="K919" s="7"/>
      <c r="L919" s="7"/>
      <c r="M919" s="7"/>
      <c r="N919" s="7"/>
      <c r="O919" s="7"/>
      <c r="P919" s="7"/>
      <c r="Q919" s="7"/>
      <c r="R919" s="7"/>
      <c r="S919" s="7"/>
      <c r="T919" s="7"/>
      <c r="U919" s="7"/>
      <c r="V919" s="7"/>
      <c r="W919" s="7"/>
      <c r="X919" s="7"/>
    </row>
    <row r="920" spans="1:24" ht="15.75" hidden="1" customHeight="1">
      <c r="A920" s="7"/>
      <c r="B920" s="8"/>
      <c r="C920" s="8"/>
      <c r="D920" s="8"/>
      <c r="E920" s="9"/>
      <c r="G920" s="7"/>
      <c r="H920" s="7"/>
      <c r="I920" s="7"/>
      <c r="J920" s="7"/>
      <c r="K920" s="7"/>
      <c r="L920" s="7"/>
      <c r="M920" s="7"/>
      <c r="N920" s="7"/>
      <c r="O920" s="7"/>
      <c r="P920" s="7"/>
      <c r="Q920" s="7"/>
      <c r="R920" s="7"/>
      <c r="S920" s="7"/>
      <c r="T920" s="7"/>
      <c r="U920" s="7"/>
      <c r="V920" s="7"/>
      <c r="W920" s="7"/>
      <c r="X920" s="7"/>
    </row>
    <row r="921" spans="1:24" ht="15.75" hidden="1" customHeight="1">
      <c r="A921" s="7"/>
      <c r="B921" s="8"/>
      <c r="C921" s="8"/>
      <c r="D921" s="8"/>
      <c r="E921" s="9"/>
      <c r="G921" s="7"/>
      <c r="H921" s="7"/>
      <c r="I921" s="7"/>
      <c r="J921" s="7"/>
      <c r="K921" s="7"/>
      <c r="L921" s="7"/>
      <c r="M921" s="7"/>
      <c r="N921" s="7"/>
      <c r="O921" s="7"/>
      <c r="P921" s="7"/>
      <c r="Q921" s="7"/>
      <c r="R921" s="7"/>
      <c r="S921" s="7"/>
      <c r="T921" s="7"/>
      <c r="U921" s="7"/>
      <c r="V921" s="7"/>
      <c r="W921" s="7"/>
      <c r="X921" s="7"/>
    </row>
    <row r="922" spans="1:24" ht="15.75" hidden="1" customHeight="1">
      <c r="A922" s="7"/>
      <c r="B922" s="8"/>
      <c r="C922" s="8"/>
      <c r="D922" s="8"/>
      <c r="E922" s="9"/>
      <c r="G922" s="7"/>
      <c r="H922" s="7"/>
      <c r="I922" s="7"/>
      <c r="J922" s="7"/>
      <c r="K922" s="7"/>
      <c r="L922" s="7"/>
      <c r="M922" s="7"/>
      <c r="N922" s="7"/>
      <c r="O922" s="7"/>
      <c r="P922" s="7"/>
      <c r="Q922" s="7"/>
      <c r="R922" s="7"/>
      <c r="S922" s="7"/>
      <c r="T922" s="7"/>
      <c r="U922" s="7"/>
      <c r="V922" s="7"/>
      <c r="W922" s="7"/>
      <c r="X922" s="7"/>
    </row>
    <row r="923" spans="1:24" ht="15.75" hidden="1" customHeight="1">
      <c r="A923" s="7"/>
      <c r="B923" s="8"/>
      <c r="C923" s="8"/>
      <c r="D923" s="8"/>
      <c r="E923" s="9"/>
      <c r="G923" s="7"/>
      <c r="H923" s="7"/>
      <c r="I923" s="7"/>
      <c r="J923" s="7"/>
      <c r="K923" s="7"/>
      <c r="L923" s="7"/>
      <c r="M923" s="7"/>
      <c r="N923" s="7"/>
      <c r="O923" s="7"/>
      <c r="P923" s="7"/>
      <c r="Q923" s="7"/>
      <c r="R923" s="7"/>
      <c r="S923" s="7"/>
      <c r="T923" s="7"/>
      <c r="U923" s="7"/>
      <c r="V923" s="7"/>
      <c r="W923" s="7"/>
      <c r="X923" s="7"/>
    </row>
    <row r="924" spans="1:24" ht="15.75" hidden="1" customHeight="1">
      <c r="A924" s="7"/>
      <c r="B924" s="8"/>
      <c r="C924" s="8"/>
      <c r="D924" s="8"/>
      <c r="E924" s="9"/>
      <c r="G924" s="7"/>
      <c r="H924" s="7"/>
      <c r="I924" s="7"/>
      <c r="J924" s="7"/>
      <c r="K924" s="7"/>
      <c r="L924" s="7"/>
      <c r="M924" s="7"/>
      <c r="N924" s="7"/>
      <c r="O924" s="7"/>
      <c r="P924" s="7"/>
      <c r="Q924" s="7"/>
      <c r="R924" s="7"/>
      <c r="S924" s="7"/>
      <c r="T924" s="7"/>
      <c r="U924" s="7"/>
      <c r="V924" s="7"/>
      <c r="W924" s="7"/>
      <c r="X924" s="7"/>
    </row>
    <row r="925" spans="1:24" ht="15.75" hidden="1" customHeight="1">
      <c r="A925" s="7"/>
      <c r="B925" s="8"/>
      <c r="C925" s="8"/>
      <c r="D925" s="8"/>
      <c r="E925" s="9"/>
      <c r="G925" s="7"/>
      <c r="H925" s="7"/>
      <c r="I925" s="7"/>
      <c r="J925" s="7"/>
      <c r="K925" s="7"/>
      <c r="L925" s="7"/>
      <c r="M925" s="7"/>
      <c r="N925" s="7"/>
      <c r="O925" s="7"/>
      <c r="P925" s="7"/>
      <c r="Q925" s="7"/>
      <c r="R925" s="7"/>
      <c r="S925" s="7"/>
      <c r="T925" s="7"/>
      <c r="U925" s="7"/>
      <c r="V925" s="7"/>
      <c r="W925" s="7"/>
      <c r="X925" s="7"/>
    </row>
    <row r="926" spans="1:24" ht="15.75" hidden="1" customHeight="1">
      <c r="A926" s="7"/>
      <c r="B926" s="8"/>
      <c r="C926" s="8"/>
      <c r="D926" s="8"/>
      <c r="E926" s="9"/>
      <c r="G926" s="7"/>
      <c r="H926" s="7"/>
      <c r="I926" s="7"/>
      <c r="J926" s="7"/>
      <c r="K926" s="7"/>
      <c r="L926" s="7"/>
      <c r="M926" s="7"/>
      <c r="N926" s="7"/>
      <c r="O926" s="7"/>
      <c r="P926" s="7"/>
      <c r="Q926" s="7"/>
      <c r="R926" s="7"/>
      <c r="S926" s="7"/>
      <c r="T926" s="7"/>
      <c r="U926" s="7"/>
      <c r="V926" s="7"/>
      <c r="W926" s="7"/>
      <c r="X926" s="7"/>
    </row>
    <row r="927" spans="1:24" ht="15.75" hidden="1" customHeight="1">
      <c r="A927" s="7"/>
      <c r="B927" s="8"/>
      <c r="C927" s="8"/>
      <c r="D927" s="8"/>
      <c r="E927" s="9"/>
      <c r="G927" s="7"/>
      <c r="H927" s="7"/>
      <c r="I927" s="7"/>
      <c r="J927" s="7"/>
      <c r="K927" s="7"/>
      <c r="L927" s="7"/>
      <c r="M927" s="7"/>
      <c r="N927" s="7"/>
      <c r="O927" s="7"/>
      <c r="P927" s="7"/>
      <c r="Q927" s="7"/>
      <c r="R927" s="7"/>
      <c r="S927" s="7"/>
      <c r="T927" s="7"/>
      <c r="U927" s="7"/>
      <c r="V927" s="7"/>
      <c r="W927" s="7"/>
      <c r="X927" s="7"/>
    </row>
    <row r="928" spans="1:24" ht="15.75" hidden="1" customHeight="1">
      <c r="A928" s="7"/>
      <c r="B928" s="8"/>
      <c r="C928" s="8"/>
      <c r="D928" s="8"/>
      <c r="E928" s="9"/>
      <c r="G928" s="7"/>
      <c r="H928" s="7"/>
      <c r="I928" s="7"/>
      <c r="J928" s="7"/>
      <c r="K928" s="7"/>
      <c r="L928" s="7"/>
      <c r="M928" s="7"/>
      <c r="N928" s="7"/>
      <c r="O928" s="7"/>
      <c r="P928" s="7"/>
      <c r="Q928" s="7"/>
      <c r="R928" s="7"/>
      <c r="S928" s="7"/>
      <c r="T928" s="7"/>
      <c r="U928" s="7"/>
      <c r="V928" s="7"/>
      <c r="W928" s="7"/>
      <c r="X928" s="7"/>
    </row>
    <row r="929" spans="1:24" ht="15.75" hidden="1" customHeight="1">
      <c r="A929" s="7"/>
      <c r="B929" s="8"/>
      <c r="C929" s="8"/>
      <c r="D929" s="8"/>
      <c r="E929" s="9"/>
      <c r="G929" s="7"/>
      <c r="H929" s="7"/>
      <c r="I929" s="7"/>
      <c r="J929" s="7"/>
      <c r="K929" s="7"/>
      <c r="L929" s="7"/>
      <c r="M929" s="7"/>
      <c r="N929" s="7"/>
      <c r="O929" s="7"/>
      <c r="P929" s="7"/>
      <c r="Q929" s="7"/>
      <c r="R929" s="7"/>
      <c r="S929" s="7"/>
      <c r="T929" s="7"/>
      <c r="U929" s="7"/>
      <c r="V929" s="7"/>
      <c r="W929" s="7"/>
      <c r="X929" s="7"/>
    </row>
    <row r="930" spans="1:24" ht="15.75" hidden="1" customHeight="1">
      <c r="A930" s="7"/>
      <c r="B930" s="8"/>
      <c r="C930" s="8"/>
      <c r="D930" s="8"/>
      <c r="E930" s="9"/>
      <c r="G930" s="7"/>
      <c r="H930" s="7"/>
      <c r="I930" s="7"/>
      <c r="J930" s="7"/>
      <c r="K930" s="7"/>
      <c r="L930" s="7"/>
      <c r="M930" s="7"/>
      <c r="N930" s="7"/>
      <c r="O930" s="7"/>
      <c r="P930" s="7"/>
      <c r="Q930" s="7"/>
      <c r="R930" s="7"/>
      <c r="S930" s="7"/>
      <c r="T930" s="7"/>
      <c r="U930" s="7"/>
      <c r="V930" s="7"/>
      <c r="W930" s="7"/>
      <c r="X930" s="7"/>
    </row>
    <row r="931" spans="1:24" ht="15.75" hidden="1" customHeight="1">
      <c r="A931" s="7"/>
      <c r="B931" s="8"/>
      <c r="C931" s="8"/>
      <c r="D931" s="8"/>
      <c r="E931" s="9"/>
      <c r="G931" s="7"/>
      <c r="H931" s="7"/>
      <c r="I931" s="7"/>
      <c r="J931" s="7"/>
      <c r="K931" s="7"/>
      <c r="L931" s="7"/>
      <c r="M931" s="7"/>
      <c r="N931" s="7"/>
      <c r="O931" s="7"/>
      <c r="P931" s="7"/>
      <c r="Q931" s="7"/>
      <c r="R931" s="7"/>
      <c r="S931" s="7"/>
      <c r="T931" s="7"/>
      <c r="U931" s="7"/>
      <c r="V931" s="7"/>
      <c r="W931" s="7"/>
      <c r="X931" s="7"/>
    </row>
    <row r="932" spans="1:24" ht="15.75" hidden="1" customHeight="1">
      <c r="A932" s="7"/>
      <c r="B932" s="8"/>
      <c r="C932" s="8"/>
      <c r="D932" s="8"/>
      <c r="E932" s="9"/>
      <c r="G932" s="7"/>
      <c r="H932" s="7"/>
      <c r="I932" s="7"/>
      <c r="J932" s="7"/>
      <c r="K932" s="7"/>
      <c r="L932" s="7"/>
      <c r="M932" s="7"/>
      <c r="N932" s="7"/>
      <c r="O932" s="7"/>
      <c r="P932" s="7"/>
      <c r="Q932" s="7"/>
      <c r="R932" s="7"/>
      <c r="S932" s="7"/>
      <c r="T932" s="7"/>
      <c r="U932" s="7"/>
      <c r="V932" s="7"/>
      <c r="W932" s="7"/>
      <c r="X932" s="7"/>
    </row>
    <row r="933" spans="1:24" ht="15.75" hidden="1" customHeight="1">
      <c r="A933" s="7"/>
      <c r="B933" s="8"/>
      <c r="C933" s="8"/>
      <c r="D933" s="8"/>
      <c r="E933" s="9"/>
      <c r="G933" s="7"/>
      <c r="H933" s="7"/>
      <c r="I933" s="7"/>
      <c r="J933" s="7"/>
      <c r="K933" s="7"/>
      <c r="L933" s="7"/>
      <c r="M933" s="7"/>
      <c r="N933" s="7"/>
      <c r="O933" s="7"/>
      <c r="P933" s="7"/>
      <c r="Q933" s="7"/>
      <c r="R933" s="7"/>
      <c r="S933" s="7"/>
      <c r="T933" s="7"/>
      <c r="U933" s="7"/>
      <c r="V933" s="7"/>
      <c r="W933" s="7"/>
      <c r="X933" s="7"/>
    </row>
    <row r="934" spans="1:24" ht="15.75" hidden="1" customHeight="1">
      <c r="A934" s="7"/>
      <c r="B934" s="8"/>
      <c r="C934" s="8"/>
      <c r="D934" s="8"/>
      <c r="E934" s="9"/>
      <c r="G934" s="7"/>
      <c r="H934" s="7"/>
      <c r="I934" s="7"/>
      <c r="J934" s="7"/>
      <c r="K934" s="7"/>
      <c r="L934" s="7"/>
      <c r="M934" s="7"/>
      <c r="N934" s="7"/>
      <c r="O934" s="7"/>
      <c r="P934" s="7"/>
      <c r="Q934" s="7"/>
      <c r="R934" s="7"/>
      <c r="S934" s="7"/>
      <c r="T934" s="7"/>
      <c r="U934" s="7"/>
      <c r="V934" s="7"/>
      <c r="W934" s="7"/>
      <c r="X934" s="7"/>
    </row>
    <row r="935" spans="1:24" ht="15.75" hidden="1" customHeight="1">
      <c r="A935" s="7"/>
      <c r="B935" s="8"/>
      <c r="C935" s="8"/>
      <c r="D935" s="8"/>
      <c r="E935" s="9"/>
      <c r="G935" s="7"/>
      <c r="H935" s="7"/>
      <c r="I935" s="7"/>
      <c r="J935" s="7"/>
      <c r="K935" s="7"/>
      <c r="L935" s="7"/>
      <c r="M935" s="7"/>
      <c r="N935" s="7"/>
      <c r="O935" s="7"/>
      <c r="P935" s="7"/>
      <c r="Q935" s="7"/>
      <c r="R935" s="7"/>
      <c r="S935" s="7"/>
      <c r="T935" s="7"/>
      <c r="U935" s="7"/>
      <c r="V935" s="7"/>
      <c r="W935" s="7"/>
      <c r="X935" s="7"/>
    </row>
    <row r="936" spans="1:24" ht="15.75" hidden="1" customHeight="1">
      <c r="A936" s="7"/>
      <c r="B936" s="8"/>
      <c r="C936" s="8"/>
      <c r="D936" s="8"/>
      <c r="E936" s="9"/>
      <c r="G936" s="7"/>
      <c r="H936" s="7"/>
      <c r="I936" s="7"/>
      <c r="J936" s="7"/>
      <c r="K936" s="7"/>
      <c r="L936" s="7"/>
      <c r="M936" s="7"/>
      <c r="N936" s="7"/>
      <c r="O936" s="7"/>
      <c r="P936" s="7"/>
      <c r="Q936" s="7"/>
      <c r="R936" s="7"/>
      <c r="S936" s="7"/>
      <c r="T936" s="7"/>
      <c r="U936" s="7"/>
      <c r="V936" s="7"/>
      <c r="W936" s="7"/>
      <c r="X936" s="7"/>
    </row>
    <row r="937" spans="1:24" ht="15.75" hidden="1" customHeight="1">
      <c r="A937" s="7"/>
      <c r="B937" s="8"/>
      <c r="C937" s="8"/>
      <c r="D937" s="8"/>
      <c r="E937" s="9"/>
      <c r="G937" s="7"/>
      <c r="H937" s="7"/>
      <c r="I937" s="7"/>
      <c r="J937" s="7"/>
      <c r="K937" s="7"/>
      <c r="L937" s="7"/>
      <c r="M937" s="7"/>
      <c r="N937" s="7"/>
      <c r="O937" s="7"/>
      <c r="P937" s="7"/>
      <c r="Q937" s="7"/>
      <c r="R937" s="7"/>
      <c r="S937" s="7"/>
      <c r="T937" s="7"/>
      <c r="U937" s="7"/>
      <c r="V937" s="7"/>
      <c r="W937" s="7"/>
      <c r="X937" s="7"/>
    </row>
    <row r="938" spans="1:24" ht="15.75" hidden="1" customHeight="1">
      <c r="A938" s="7"/>
      <c r="B938" s="8"/>
      <c r="C938" s="8"/>
      <c r="D938" s="8"/>
      <c r="E938" s="9"/>
      <c r="G938" s="7"/>
      <c r="H938" s="7"/>
      <c r="I938" s="7"/>
      <c r="J938" s="7"/>
      <c r="K938" s="7"/>
      <c r="L938" s="7"/>
      <c r="M938" s="7"/>
      <c r="N938" s="7"/>
      <c r="O938" s="7"/>
      <c r="P938" s="7"/>
      <c r="Q938" s="7"/>
      <c r="R938" s="7"/>
      <c r="S938" s="7"/>
      <c r="T938" s="7"/>
      <c r="U938" s="7"/>
      <c r="V938" s="7"/>
      <c r="W938" s="7"/>
      <c r="X938" s="7"/>
    </row>
    <row r="939" spans="1:24" ht="15.75" hidden="1" customHeight="1">
      <c r="A939" s="7"/>
      <c r="B939" s="8"/>
      <c r="C939" s="8"/>
      <c r="D939" s="8"/>
      <c r="E939" s="9"/>
      <c r="G939" s="7"/>
      <c r="H939" s="7"/>
      <c r="I939" s="7"/>
      <c r="J939" s="7"/>
      <c r="K939" s="7"/>
      <c r="L939" s="7"/>
      <c r="M939" s="7"/>
      <c r="N939" s="7"/>
      <c r="O939" s="7"/>
      <c r="P939" s="7"/>
      <c r="Q939" s="7"/>
      <c r="R939" s="7"/>
      <c r="S939" s="7"/>
      <c r="T939" s="7"/>
      <c r="U939" s="7"/>
      <c r="V939" s="7"/>
      <c r="W939" s="7"/>
      <c r="X939" s="7"/>
    </row>
    <row r="940" spans="1:24" ht="15.75" hidden="1" customHeight="1">
      <c r="A940" s="7"/>
      <c r="B940" s="8"/>
      <c r="C940" s="8"/>
      <c r="D940" s="8"/>
      <c r="E940" s="9"/>
      <c r="G940" s="7"/>
      <c r="H940" s="7"/>
      <c r="I940" s="7"/>
      <c r="J940" s="7"/>
      <c r="K940" s="7"/>
      <c r="L940" s="7"/>
      <c r="M940" s="7"/>
      <c r="N940" s="7"/>
      <c r="O940" s="7"/>
      <c r="P940" s="7"/>
      <c r="Q940" s="7"/>
      <c r="R940" s="7"/>
      <c r="S940" s="7"/>
      <c r="T940" s="7"/>
      <c r="U940" s="7"/>
      <c r="V940" s="7"/>
      <c r="W940" s="7"/>
      <c r="X940" s="7"/>
    </row>
    <row r="941" spans="1:24" ht="15.75" hidden="1" customHeight="1">
      <c r="A941" s="7"/>
      <c r="B941" s="8"/>
      <c r="C941" s="8"/>
      <c r="D941" s="8"/>
      <c r="E941" s="9"/>
      <c r="G941" s="7"/>
      <c r="H941" s="7"/>
      <c r="I941" s="7"/>
      <c r="J941" s="7"/>
      <c r="K941" s="7"/>
      <c r="L941" s="7"/>
      <c r="M941" s="7"/>
      <c r="N941" s="7"/>
      <c r="O941" s="7"/>
      <c r="P941" s="7"/>
      <c r="Q941" s="7"/>
      <c r="R941" s="7"/>
      <c r="S941" s="7"/>
      <c r="T941" s="7"/>
      <c r="U941" s="7"/>
      <c r="V941" s="7"/>
      <c r="W941" s="7"/>
      <c r="X941" s="7"/>
    </row>
    <row r="942" spans="1:24" ht="15.75" hidden="1" customHeight="1">
      <c r="A942" s="7"/>
      <c r="B942" s="8"/>
      <c r="C942" s="8"/>
      <c r="D942" s="8"/>
      <c r="E942" s="9"/>
      <c r="G942" s="7"/>
      <c r="H942" s="7"/>
      <c r="I942" s="7"/>
      <c r="J942" s="7"/>
      <c r="K942" s="7"/>
      <c r="L942" s="7"/>
      <c r="M942" s="7"/>
      <c r="N942" s="7"/>
      <c r="O942" s="7"/>
      <c r="P942" s="7"/>
      <c r="Q942" s="7"/>
      <c r="R942" s="7"/>
      <c r="S942" s="7"/>
      <c r="T942" s="7"/>
      <c r="U942" s="7"/>
      <c r="V942" s="7"/>
      <c r="W942" s="7"/>
      <c r="X942" s="7"/>
    </row>
    <row r="943" spans="1:24" ht="15.75" hidden="1" customHeight="1">
      <c r="A943" s="7"/>
      <c r="B943" s="8"/>
      <c r="C943" s="8"/>
      <c r="D943" s="8"/>
      <c r="E943" s="9"/>
      <c r="G943" s="7"/>
      <c r="H943" s="7"/>
      <c r="I943" s="7"/>
      <c r="J943" s="7"/>
      <c r="K943" s="7"/>
      <c r="L943" s="7"/>
      <c r="M943" s="7"/>
      <c r="N943" s="7"/>
      <c r="O943" s="7"/>
      <c r="P943" s="7"/>
      <c r="Q943" s="7"/>
      <c r="R943" s="7"/>
      <c r="S943" s="7"/>
      <c r="T943" s="7"/>
      <c r="U943" s="7"/>
      <c r="V943" s="7"/>
      <c r="W943" s="7"/>
      <c r="X943" s="7"/>
    </row>
    <row r="944" spans="1:24" ht="15.75" hidden="1" customHeight="1">
      <c r="A944" s="7"/>
      <c r="B944" s="8"/>
      <c r="C944" s="8"/>
      <c r="D944" s="8"/>
      <c r="E944" s="9"/>
      <c r="G944" s="7"/>
      <c r="H944" s="7"/>
      <c r="I944" s="7"/>
      <c r="J944" s="7"/>
      <c r="K944" s="7"/>
      <c r="L944" s="7"/>
      <c r="M944" s="7"/>
      <c r="N944" s="7"/>
      <c r="O944" s="7"/>
      <c r="P944" s="7"/>
      <c r="Q944" s="7"/>
      <c r="R944" s="7"/>
      <c r="S944" s="7"/>
      <c r="T944" s="7"/>
      <c r="U944" s="7"/>
      <c r="V944" s="7"/>
      <c r="W944" s="7"/>
      <c r="X944" s="7"/>
    </row>
    <row r="945" spans="1:24" ht="15.75" hidden="1" customHeight="1">
      <c r="A945" s="7"/>
      <c r="B945" s="8"/>
      <c r="C945" s="8"/>
      <c r="D945" s="8"/>
      <c r="E945" s="9"/>
      <c r="G945" s="7"/>
      <c r="H945" s="7"/>
      <c r="I945" s="7"/>
      <c r="J945" s="7"/>
      <c r="K945" s="7"/>
      <c r="L945" s="7"/>
      <c r="M945" s="7"/>
      <c r="N945" s="7"/>
      <c r="O945" s="7"/>
      <c r="P945" s="7"/>
      <c r="Q945" s="7"/>
      <c r="R945" s="7"/>
      <c r="S945" s="7"/>
      <c r="T945" s="7"/>
      <c r="U945" s="7"/>
      <c r="V945" s="7"/>
      <c r="W945" s="7"/>
      <c r="X945" s="7"/>
    </row>
    <row r="946" spans="1:24" ht="15.75" hidden="1" customHeight="1">
      <c r="A946" s="7"/>
      <c r="B946" s="8"/>
      <c r="C946" s="8"/>
      <c r="D946" s="8"/>
      <c r="E946" s="9"/>
      <c r="G946" s="7"/>
      <c r="H946" s="7"/>
      <c r="I946" s="7"/>
      <c r="J946" s="7"/>
      <c r="K946" s="7"/>
      <c r="L946" s="7"/>
      <c r="M946" s="7"/>
      <c r="N946" s="7"/>
      <c r="O946" s="7"/>
      <c r="P946" s="7"/>
      <c r="Q946" s="7"/>
      <c r="R946" s="7"/>
      <c r="S946" s="7"/>
      <c r="T946" s="7"/>
      <c r="U946" s="7"/>
      <c r="V946" s="7"/>
      <c r="W946" s="7"/>
      <c r="X946" s="7"/>
    </row>
    <row r="947" spans="1:24" ht="15.75" hidden="1" customHeight="1">
      <c r="A947" s="7"/>
      <c r="B947" s="8"/>
      <c r="C947" s="8"/>
      <c r="D947" s="8"/>
      <c r="E947" s="9"/>
      <c r="G947" s="7"/>
      <c r="H947" s="7"/>
      <c r="I947" s="7"/>
      <c r="J947" s="7"/>
      <c r="K947" s="7"/>
      <c r="L947" s="7"/>
      <c r="M947" s="7"/>
      <c r="N947" s="7"/>
      <c r="O947" s="7"/>
      <c r="P947" s="7"/>
      <c r="Q947" s="7"/>
      <c r="R947" s="7"/>
      <c r="S947" s="7"/>
      <c r="T947" s="7"/>
      <c r="U947" s="7"/>
      <c r="V947" s="7"/>
      <c r="W947" s="7"/>
      <c r="X947" s="7"/>
    </row>
    <row r="948" spans="1:24" ht="15.75" hidden="1" customHeight="1">
      <c r="A948" s="7"/>
      <c r="B948" s="8"/>
      <c r="C948" s="8"/>
      <c r="D948" s="8"/>
      <c r="E948" s="9"/>
      <c r="G948" s="7"/>
      <c r="H948" s="7"/>
      <c r="I948" s="7"/>
      <c r="J948" s="7"/>
      <c r="K948" s="7"/>
      <c r="L948" s="7"/>
      <c r="M948" s="7"/>
      <c r="N948" s="7"/>
      <c r="O948" s="7"/>
      <c r="P948" s="7"/>
      <c r="Q948" s="7"/>
      <c r="R948" s="7"/>
      <c r="S948" s="7"/>
      <c r="T948" s="7"/>
      <c r="U948" s="7"/>
      <c r="V948" s="7"/>
      <c r="W948" s="7"/>
      <c r="X948" s="7"/>
    </row>
    <row r="949" spans="1:24" ht="15.75" hidden="1" customHeight="1">
      <c r="A949" s="7"/>
      <c r="B949" s="8"/>
      <c r="C949" s="8"/>
      <c r="D949" s="8"/>
      <c r="E949" s="9"/>
      <c r="G949" s="7"/>
      <c r="H949" s="7"/>
      <c r="I949" s="7"/>
      <c r="J949" s="7"/>
      <c r="K949" s="7"/>
      <c r="L949" s="7"/>
      <c r="M949" s="7"/>
      <c r="N949" s="7"/>
      <c r="O949" s="7"/>
      <c r="P949" s="7"/>
      <c r="Q949" s="7"/>
      <c r="R949" s="7"/>
      <c r="S949" s="7"/>
      <c r="T949" s="7"/>
      <c r="U949" s="7"/>
      <c r="V949" s="7"/>
      <c r="W949" s="7"/>
      <c r="X949" s="7"/>
    </row>
    <row r="950" spans="1:24" ht="15.75" hidden="1" customHeight="1">
      <c r="A950" s="7"/>
      <c r="B950" s="8"/>
      <c r="C950" s="8"/>
      <c r="D950" s="8"/>
      <c r="E950" s="9"/>
      <c r="G950" s="7"/>
      <c r="H950" s="7"/>
      <c r="I950" s="7"/>
      <c r="J950" s="7"/>
      <c r="K950" s="7"/>
      <c r="L950" s="7"/>
      <c r="M950" s="7"/>
      <c r="N950" s="7"/>
      <c r="O950" s="7"/>
      <c r="P950" s="7"/>
      <c r="Q950" s="7"/>
      <c r="R950" s="7"/>
      <c r="S950" s="7"/>
      <c r="T950" s="7"/>
      <c r="U950" s="7"/>
      <c r="V950" s="7"/>
      <c r="W950" s="7"/>
      <c r="X950" s="7"/>
    </row>
    <row r="951" spans="1:24" ht="15.75" hidden="1" customHeight="1">
      <c r="A951" s="7"/>
      <c r="B951" s="8"/>
      <c r="C951" s="8"/>
      <c r="D951" s="8"/>
      <c r="E951" s="9"/>
      <c r="G951" s="7"/>
      <c r="H951" s="7"/>
      <c r="I951" s="7"/>
      <c r="J951" s="7"/>
      <c r="K951" s="7"/>
      <c r="L951" s="7"/>
      <c r="M951" s="7"/>
      <c r="N951" s="7"/>
      <c r="O951" s="7"/>
      <c r="P951" s="7"/>
      <c r="Q951" s="7"/>
      <c r="R951" s="7"/>
      <c r="S951" s="7"/>
      <c r="T951" s="7"/>
      <c r="U951" s="7"/>
      <c r="V951" s="7"/>
      <c r="W951" s="7"/>
      <c r="X951" s="7"/>
    </row>
    <row r="952" spans="1:24" ht="15.75" hidden="1" customHeight="1">
      <c r="A952" s="7"/>
      <c r="B952" s="8"/>
      <c r="C952" s="8"/>
      <c r="D952" s="8"/>
      <c r="E952" s="9"/>
      <c r="G952" s="7"/>
      <c r="H952" s="7"/>
      <c r="I952" s="7"/>
      <c r="J952" s="7"/>
      <c r="K952" s="7"/>
      <c r="L952" s="7"/>
      <c r="M952" s="7"/>
      <c r="N952" s="7"/>
      <c r="O952" s="7"/>
      <c r="P952" s="7"/>
      <c r="Q952" s="7"/>
      <c r="R952" s="7"/>
      <c r="S952" s="7"/>
      <c r="T952" s="7"/>
      <c r="U952" s="7"/>
      <c r="V952" s="7"/>
      <c r="W952" s="7"/>
      <c r="X952" s="7"/>
    </row>
    <row r="953" spans="1:24" ht="15.75" hidden="1" customHeight="1">
      <c r="A953" s="7"/>
      <c r="B953" s="8"/>
      <c r="C953" s="8"/>
      <c r="D953" s="8"/>
      <c r="E953" s="9"/>
      <c r="G953" s="7"/>
      <c r="H953" s="7"/>
      <c r="I953" s="7"/>
      <c r="J953" s="7"/>
      <c r="K953" s="7"/>
      <c r="L953" s="7"/>
      <c r="M953" s="7"/>
      <c r="N953" s="7"/>
      <c r="O953" s="7"/>
      <c r="P953" s="7"/>
      <c r="Q953" s="7"/>
      <c r="R953" s="7"/>
      <c r="S953" s="7"/>
      <c r="T953" s="7"/>
      <c r="U953" s="7"/>
      <c r="V953" s="7"/>
      <c r="W953" s="7"/>
      <c r="X953" s="7"/>
    </row>
    <row r="954" spans="1:24" ht="15.75" hidden="1" customHeight="1">
      <c r="A954" s="7"/>
      <c r="B954" s="8"/>
      <c r="C954" s="8"/>
      <c r="D954" s="8"/>
      <c r="E954" s="9"/>
      <c r="G954" s="7"/>
      <c r="H954" s="7"/>
      <c r="I954" s="7"/>
      <c r="J954" s="7"/>
      <c r="K954" s="7"/>
      <c r="L954" s="7"/>
      <c r="M954" s="7"/>
      <c r="N954" s="7"/>
      <c r="O954" s="7"/>
      <c r="P954" s="7"/>
      <c r="Q954" s="7"/>
      <c r="R954" s="7"/>
      <c r="S954" s="7"/>
      <c r="T954" s="7"/>
      <c r="U954" s="7"/>
      <c r="V954" s="7"/>
      <c r="W954" s="7"/>
      <c r="X954" s="7"/>
    </row>
    <row r="955" spans="1:24" ht="15.75" hidden="1" customHeight="1">
      <c r="A955" s="7"/>
      <c r="B955" s="8"/>
      <c r="C955" s="8"/>
      <c r="D955" s="8"/>
      <c r="E955" s="9"/>
      <c r="G955" s="7"/>
      <c r="H955" s="7"/>
      <c r="I955" s="7"/>
      <c r="J955" s="7"/>
      <c r="K955" s="7"/>
      <c r="L955" s="7"/>
      <c r="M955" s="7"/>
      <c r="N955" s="7"/>
      <c r="O955" s="7"/>
      <c r="P955" s="7"/>
      <c r="Q955" s="7"/>
      <c r="R955" s="7"/>
      <c r="S955" s="7"/>
      <c r="T955" s="7"/>
      <c r="U955" s="7"/>
      <c r="V955" s="7"/>
      <c r="W955" s="7"/>
      <c r="X955" s="7"/>
    </row>
    <row r="956" spans="1:24" ht="15.75" hidden="1" customHeight="1">
      <c r="A956" s="7"/>
      <c r="B956" s="8"/>
      <c r="C956" s="8"/>
      <c r="D956" s="8"/>
      <c r="E956" s="9"/>
      <c r="G956" s="7"/>
      <c r="H956" s="7"/>
      <c r="I956" s="7"/>
      <c r="J956" s="7"/>
      <c r="K956" s="7"/>
      <c r="L956" s="7"/>
      <c r="M956" s="7"/>
      <c r="N956" s="7"/>
      <c r="O956" s="7"/>
      <c r="P956" s="7"/>
      <c r="Q956" s="7"/>
      <c r="R956" s="7"/>
      <c r="S956" s="7"/>
      <c r="T956" s="7"/>
      <c r="U956" s="7"/>
      <c r="V956" s="7"/>
      <c r="W956" s="7"/>
      <c r="X956" s="7"/>
    </row>
    <row r="957" spans="1:24" ht="15.75" hidden="1" customHeight="1">
      <c r="A957" s="7"/>
      <c r="B957" s="8"/>
      <c r="C957" s="8"/>
      <c r="D957" s="8"/>
      <c r="E957" s="9"/>
      <c r="G957" s="7"/>
      <c r="H957" s="7"/>
      <c r="I957" s="7"/>
      <c r="J957" s="7"/>
      <c r="K957" s="7"/>
      <c r="L957" s="7"/>
      <c r="M957" s="7"/>
      <c r="N957" s="7"/>
      <c r="O957" s="7"/>
      <c r="P957" s="7"/>
      <c r="Q957" s="7"/>
      <c r="R957" s="7"/>
      <c r="S957" s="7"/>
      <c r="T957" s="7"/>
      <c r="U957" s="7"/>
      <c r="V957" s="7"/>
      <c r="W957" s="7"/>
      <c r="X957" s="7"/>
    </row>
    <row r="958" spans="1:24" ht="15.75" hidden="1" customHeight="1">
      <c r="A958" s="7"/>
      <c r="B958" s="8"/>
      <c r="C958" s="8"/>
      <c r="D958" s="8"/>
      <c r="E958" s="9"/>
      <c r="G958" s="7"/>
      <c r="H958" s="7"/>
      <c r="I958" s="7"/>
      <c r="J958" s="7"/>
      <c r="K958" s="7"/>
      <c r="L958" s="7"/>
      <c r="M958" s="7"/>
      <c r="N958" s="7"/>
      <c r="O958" s="7"/>
      <c r="P958" s="7"/>
      <c r="Q958" s="7"/>
      <c r="R958" s="7"/>
      <c r="S958" s="7"/>
      <c r="T958" s="7"/>
      <c r="U958" s="7"/>
      <c r="V958" s="7"/>
      <c r="W958" s="7"/>
      <c r="X958" s="7"/>
    </row>
    <row r="959" spans="1:24" ht="15.75" hidden="1" customHeight="1">
      <c r="A959" s="7"/>
      <c r="B959" s="8"/>
      <c r="C959" s="8"/>
      <c r="D959" s="8"/>
      <c r="E959" s="9"/>
      <c r="G959" s="7"/>
      <c r="H959" s="7"/>
      <c r="I959" s="7"/>
      <c r="J959" s="7"/>
      <c r="K959" s="7"/>
      <c r="L959" s="7"/>
      <c r="M959" s="7"/>
      <c r="N959" s="7"/>
      <c r="O959" s="7"/>
      <c r="P959" s="7"/>
      <c r="Q959" s="7"/>
      <c r="R959" s="7"/>
      <c r="S959" s="7"/>
      <c r="T959" s="7"/>
      <c r="U959" s="7"/>
      <c r="V959" s="7"/>
      <c r="W959" s="7"/>
      <c r="X959" s="7"/>
    </row>
    <row r="960" spans="1:24" ht="15.75" hidden="1" customHeight="1">
      <c r="A960" s="7"/>
      <c r="B960" s="8"/>
      <c r="C960" s="8"/>
      <c r="D960" s="8"/>
      <c r="E960" s="9"/>
      <c r="G960" s="7"/>
      <c r="H960" s="7"/>
      <c r="I960" s="7"/>
      <c r="J960" s="7"/>
      <c r="K960" s="7"/>
      <c r="L960" s="7"/>
      <c r="M960" s="7"/>
      <c r="N960" s="7"/>
      <c r="O960" s="7"/>
      <c r="P960" s="7"/>
      <c r="Q960" s="7"/>
      <c r="R960" s="7"/>
      <c r="S960" s="7"/>
      <c r="T960" s="7"/>
      <c r="U960" s="7"/>
      <c r="V960" s="7"/>
      <c r="W960" s="7"/>
      <c r="X960" s="7"/>
    </row>
    <row r="961" spans="1:24" ht="15.75" hidden="1" customHeight="1">
      <c r="A961" s="7"/>
      <c r="B961" s="8"/>
      <c r="C961" s="8"/>
      <c r="D961" s="8"/>
      <c r="E961" s="9"/>
      <c r="G961" s="7"/>
      <c r="H961" s="7"/>
      <c r="I961" s="7"/>
      <c r="J961" s="7"/>
      <c r="K961" s="7"/>
      <c r="L961" s="7"/>
      <c r="M961" s="7"/>
      <c r="N961" s="7"/>
      <c r="O961" s="7"/>
      <c r="P961" s="7"/>
      <c r="Q961" s="7"/>
      <c r="R961" s="7"/>
      <c r="S961" s="7"/>
      <c r="T961" s="7"/>
      <c r="U961" s="7"/>
      <c r="V961" s="7"/>
      <c r="W961" s="7"/>
      <c r="X961" s="7"/>
    </row>
    <row r="962" spans="1:24" ht="15.75" hidden="1" customHeight="1">
      <c r="A962" s="7"/>
      <c r="B962" s="8"/>
      <c r="C962" s="8"/>
      <c r="D962" s="8"/>
      <c r="E962" s="9"/>
      <c r="G962" s="7"/>
      <c r="H962" s="7"/>
      <c r="I962" s="7"/>
      <c r="J962" s="7"/>
      <c r="K962" s="7"/>
      <c r="L962" s="7"/>
      <c r="M962" s="7"/>
      <c r="N962" s="7"/>
      <c r="O962" s="7"/>
      <c r="P962" s="7"/>
      <c r="Q962" s="7"/>
      <c r="R962" s="7"/>
      <c r="S962" s="7"/>
      <c r="T962" s="7"/>
      <c r="U962" s="7"/>
      <c r="V962" s="7"/>
      <c r="W962" s="7"/>
      <c r="X962" s="7"/>
    </row>
    <row r="963" spans="1:24" ht="15.75" hidden="1" customHeight="1">
      <c r="A963" s="7"/>
      <c r="B963" s="8"/>
      <c r="C963" s="8"/>
      <c r="D963" s="8"/>
      <c r="E963" s="9"/>
      <c r="G963" s="7"/>
      <c r="H963" s="7"/>
      <c r="I963" s="7"/>
      <c r="J963" s="7"/>
      <c r="K963" s="7"/>
      <c r="L963" s="7"/>
      <c r="M963" s="7"/>
      <c r="N963" s="7"/>
      <c r="O963" s="7"/>
      <c r="P963" s="7"/>
      <c r="Q963" s="7"/>
      <c r="R963" s="7"/>
      <c r="S963" s="7"/>
      <c r="T963" s="7"/>
      <c r="U963" s="7"/>
      <c r="V963" s="7"/>
      <c r="W963" s="7"/>
      <c r="X963" s="7"/>
    </row>
    <row r="964" spans="1:24" ht="15.75" hidden="1" customHeight="1">
      <c r="A964" s="7"/>
      <c r="B964" s="8"/>
      <c r="C964" s="8"/>
      <c r="D964" s="8"/>
      <c r="E964" s="9"/>
      <c r="G964" s="7"/>
      <c r="H964" s="7"/>
      <c r="I964" s="7"/>
      <c r="J964" s="7"/>
      <c r="K964" s="7"/>
      <c r="L964" s="7"/>
      <c r="M964" s="7"/>
      <c r="N964" s="7"/>
      <c r="O964" s="7"/>
      <c r="P964" s="7"/>
      <c r="Q964" s="7"/>
      <c r="R964" s="7"/>
      <c r="S964" s="7"/>
      <c r="T964" s="7"/>
      <c r="U964" s="7"/>
      <c r="V964" s="7"/>
      <c r="W964" s="7"/>
      <c r="X964" s="7"/>
    </row>
    <row r="965" spans="1:24" ht="15.75" hidden="1" customHeight="1">
      <c r="A965" s="7"/>
      <c r="B965" s="8"/>
      <c r="C965" s="8"/>
      <c r="D965" s="8"/>
      <c r="E965" s="9"/>
      <c r="G965" s="7"/>
      <c r="H965" s="7"/>
      <c r="I965" s="7"/>
      <c r="J965" s="7"/>
      <c r="K965" s="7"/>
      <c r="L965" s="7"/>
      <c r="M965" s="7"/>
      <c r="N965" s="7"/>
      <c r="O965" s="7"/>
      <c r="P965" s="7"/>
      <c r="Q965" s="7"/>
      <c r="R965" s="7"/>
      <c r="S965" s="7"/>
      <c r="T965" s="7"/>
      <c r="U965" s="7"/>
      <c r="V965" s="7"/>
      <c r="W965" s="7"/>
      <c r="X965" s="7"/>
    </row>
    <row r="966" spans="1:24" ht="15.75" hidden="1" customHeight="1">
      <c r="A966" s="7"/>
      <c r="B966" s="8"/>
      <c r="C966" s="8"/>
      <c r="D966" s="8"/>
      <c r="E966" s="9"/>
      <c r="G966" s="7"/>
      <c r="H966" s="7"/>
      <c r="I966" s="7"/>
      <c r="J966" s="7"/>
      <c r="K966" s="7"/>
      <c r="L966" s="7"/>
      <c r="M966" s="7"/>
      <c r="N966" s="7"/>
      <c r="O966" s="7"/>
      <c r="P966" s="7"/>
      <c r="Q966" s="7"/>
      <c r="R966" s="7"/>
      <c r="S966" s="7"/>
      <c r="T966" s="7"/>
      <c r="U966" s="7"/>
      <c r="V966" s="7"/>
      <c r="W966" s="7"/>
      <c r="X966" s="7"/>
    </row>
    <row r="967" spans="1:24" ht="15.75" hidden="1" customHeight="1">
      <c r="A967" s="7"/>
      <c r="B967" s="8"/>
      <c r="C967" s="8"/>
      <c r="D967" s="8"/>
      <c r="E967" s="9"/>
      <c r="G967" s="7"/>
      <c r="H967" s="7"/>
      <c r="I967" s="7"/>
      <c r="J967" s="7"/>
      <c r="K967" s="7"/>
      <c r="L967" s="7"/>
      <c r="M967" s="7"/>
      <c r="N967" s="7"/>
      <c r="O967" s="7"/>
      <c r="P967" s="7"/>
      <c r="Q967" s="7"/>
      <c r="R967" s="7"/>
      <c r="S967" s="7"/>
      <c r="T967" s="7"/>
      <c r="U967" s="7"/>
      <c r="V967" s="7"/>
      <c r="W967" s="7"/>
      <c r="X967" s="7"/>
    </row>
    <row r="968" spans="1:24" ht="15.75" hidden="1" customHeight="1">
      <c r="A968" s="7"/>
      <c r="B968" s="8"/>
      <c r="C968" s="8"/>
      <c r="D968" s="8"/>
      <c r="E968" s="9"/>
      <c r="G968" s="7"/>
      <c r="H968" s="7"/>
      <c r="I968" s="7"/>
      <c r="J968" s="7"/>
      <c r="K968" s="7"/>
      <c r="L968" s="7"/>
      <c r="M968" s="7"/>
      <c r="N968" s="7"/>
      <c r="O968" s="7"/>
      <c r="P968" s="7"/>
      <c r="Q968" s="7"/>
      <c r="R968" s="7"/>
      <c r="S968" s="7"/>
      <c r="T968" s="7"/>
      <c r="U968" s="7"/>
      <c r="V968" s="7"/>
      <c r="W968" s="7"/>
      <c r="X968" s="7"/>
    </row>
    <row r="969" spans="1:24" ht="15.75" hidden="1" customHeight="1">
      <c r="A969" s="7"/>
      <c r="B969" s="8"/>
      <c r="C969" s="8"/>
      <c r="D969" s="8"/>
      <c r="E969" s="9"/>
      <c r="G969" s="7"/>
      <c r="H969" s="7"/>
      <c r="I969" s="7"/>
      <c r="J969" s="7"/>
      <c r="K969" s="7"/>
      <c r="L969" s="7"/>
      <c r="M969" s="7"/>
      <c r="N969" s="7"/>
      <c r="O969" s="7"/>
      <c r="P969" s="7"/>
      <c r="Q969" s="7"/>
      <c r="R969" s="7"/>
      <c r="S969" s="7"/>
      <c r="T969" s="7"/>
      <c r="U969" s="7"/>
      <c r="V969" s="7"/>
      <c r="W969" s="7"/>
      <c r="X969" s="7"/>
    </row>
    <row r="970" spans="1:24" ht="15.75" hidden="1" customHeight="1">
      <c r="A970" s="7"/>
      <c r="B970" s="8"/>
      <c r="C970" s="8"/>
      <c r="D970" s="8"/>
      <c r="E970" s="9"/>
      <c r="G970" s="7"/>
      <c r="H970" s="7"/>
      <c r="I970" s="7"/>
      <c r="J970" s="7"/>
      <c r="K970" s="7"/>
      <c r="L970" s="7"/>
      <c r="M970" s="7"/>
      <c r="N970" s="7"/>
      <c r="O970" s="7"/>
      <c r="P970" s="7"/>
      <c r="Q970" s="7"/>
      <c r="R970" s="7"/>
      <c r="S970" s="7"/>
      <c r="T970" s="7"/>
      <c r="U970" s="7"/>
      <c r="V970" s="7"/>
      <c r="W970" s="7"/>
      <c r="X970" s="7"/>
    </row>
    <row r="971" spans="1:24" ht="15.75" hidden="1" customHeight="1">
      <c r="A971" s="7"/>
      <c r="B971" s="8"/>
      <c r="C971" s="8"/>
      <c r="D971" s="8"/>
      <c r="E971" s="9"/>
      <c r="G971" s="7"/>
      <c r="H971" s="7"/>
      <c r="I971" s="7"/>
      <c r="J971" s="7"/>
      <c r="K971" s="7"/>
      <c r="L971" s="7"/>
      <c r="M971" s="7"/>
      <c r="N971" s="7"/>
      <c r="O971" s="7"/>
      <c r="P971" s="7"/>
      <c r="Q971" s="7"/>
      <c r="R971" s="7"/>
      <c r="S971" s="7"/>
      <c r="T971" s="7"/>
      <c r="U971" s="7"/>
      <c r="V971" s="7"/>
      <c r="W971" s="7"/>
      <c r="X971" s="7"/>
    </row>
    <row r="972" spans="1:24" ht="15.75" hidden="1" customHeight="1">
      <c r="A972" s="7"/>
      <c r="B972" s="8"/>
      <c r="C972" s="8"/>
      <c r="D972" s="8"/>
      <c r="E972" s="9"/>
      <c r="G972" s="7"/>
      <c r="H972" s="7"/>
      <c r="I972" s="7"/>
      <c r="J972" s="7"/>
      <c r="K972" s="7"/>
      <c r="L972" s="7"/>
      <c r="M972" s="7"/>
      <c r="N972" s="7"/>
      <c r="O972" s="7"/>
      <c r="P972" s="7"/>
      <c r="Q972" s="7"/>
      <c r="R972" s="7"/>
      <c r="S972" s="7"/>
      <c r="T972" s="7"/>
      <c r="U972" s="7"/>
      <c r="V972" s="7"/>
      <c r="W972" s="7"/>
      <c r="X972" s="7"/>
    </row>
    <row r="973" spans="1:24" ht="15.75" hidden="1" customHeight="1">
      <c r="A973" s="7"/>
      <c r="B973" s="8"/>
      <c r="C973" s="8"/>
      <c r="D973" s="8"/>
      <c r="E973" s="9"/>
      <c r="G973" s="7"/>
      <c r="H973" s="7"/>
      <c r="I973" s="7"/>
      <c r="J973" s="7"/>
      <c r="K973" s="7"/>
      <c r="L973" s="7"/>
      <c r="M973" s="7"/>
      <c r="N973" s="7"/>
      <c r="O973" s="7"/>
      <c r="P973" s="7"/>
      <c r="Q973" s="7"/>
      <c r="R973" s="7"/>
      <c r="S973" s="7"/>
      <c r="T973" s="7"/>
      <c r="U973" s="7"/>
      <c r="V973" s="7"/>
      <c r="W973" s="7"/>
      <c r="X973" s="7"/>
    </row>
    <row r="974" spans="1:24" ht="15.75" hidden="1" customHeight="1">
      <c r="A974" s="7"/>
      <c r="B974" s="8"/>
      <c r="C974" s="8"/>
      <c r="D974" s="8"/>
      <c r="E974" s="9"/>
      <c r="G974" s="7"/>
      <c r="H974" s="7"/>
      <c r="I974" s="7"/>
      <c r="J974" s="7"/>
      <c r="K974" s="7"/>
      <c r="L974" s="7"/>
      <c r="M974" s="7"/>
      <c r="N974" s="7"/>
      <c r="O974" s="7"/>
      <c r="P974" s="7"/>
      <c r="Q974" s="7"/>
      <c r="R974" s="7"/>
      <c r="S974" s="7"/>
      <c r="T974" s="7"/>
      <c r="U974" s="7"/>
      <c r="V974" s="7"/>
      <c r="W974" s="7"/>
      <c r="X974" s="7"/>
    </row>
    <row r="975" spans="1:24" ht="15.75" hidden="1" customHeight="1">
      <c r="A975" s="7"/>
      <c r="B975" s="8"/>
      <c r="C975" s="8"/>
      <c r="D975" s="8"/>
      <c r="E975" s="9"/>
      <c r="G975" s="7"/>
      <c r="H975" s="7"/>
      <c r="I975" s="7"/>
      <c r="J975" s="7"/>
      <c r="K975" s="7"/>
      <c r="L975" s="7"/>
      <c r="M975" s="7"/>
      <c r="N975" s="7"/>
      <c r="O975" s="7"/>
      <c r="P975" s="7"/>
      <c r="Q975" s="7"/>
      <c r="R975" s="7"/>
      <c r="S975" s="7"/>
      <c r="T975" s="7"/>
      <c r="U975" s="7"/>
      <c r="V975" s="7"/>
      <c r="W975" s="7"/>
      <c r="X975" s="7"/>
    </row>
    <row r="976" spans="1:24" ht="15.75" hidden="1" customHeight="1">
      <c r="A976" s="7"/>
      <c r="B976" s="8"/>
      <c r="C976" s="8"/>
      <c r="D976" s="8"/>
      <c r="E976" s="9"/>
      <c r="G976" s="7"/>
      <c r="H976" s="7"/>
      <c r="I976" s="7"/>
      <c r="J976" s="7"/>
      <c r="K976" s="7"/>
      <c r="L976" s="7"/>
      <c r="M976" s="7"/>
      <c r="N976" s="7"/>
      <c r="O976" s="7"/>
      <c r="P976" s="7"/>
      <c r="Q976" s="7"/>
      <c r="R976" s="7"/>
      <c r="S976" s="7"/>
      <c r="T976" s="7"/>
      <c r="U976" s="7"/>
      <c r="V976" s="7"/>
      <c r="W976" s="7"/>
      <c r="X976" s="7"/>
    </row>
    <row r="977" spans="1:24" ht="15.75" hidden="1" customHeight="1">
      <c r="A977" s="7"/>
      <c r="B977" s="8"/>
      <c r="C977" s="8"/>
      <c r="D977" s="8"/>
      <c r="E977" s="9"/>
      <c r="G977" s="7"/>
      <c r="H977" s="7"/>
      <c r="I977" s="7"/>
      <c r="J977" s="7"/>
      <c r="K977" s="7"/>
      <c r="L977" s="7"/>
      <c r="M977" s="7"/>
      <c r="N977" s="7"/>
      <c r="O977" s="7"/>
      <c r="P977" s="7"/>
      <c r="Q977" s="7"/>
      <c r="R977" s="7"/>
      <c r="S977" s="7"/>
      <c r="T977" s="7"/>
      <c r="U977" s="7"/>
      <c r="V977" s="7"/>
      <c r="W977" s="7"/>
      <c r="X977" s="7"/>
    </row>
    <row r="978" spans="1:24" ht="15.75" hidden="1" customHeight="1">
      <c r="A978" s="7"/>
      <c r="B978" s="8"/>
      <c r="C978" s="8"/>
      <c r="D978" s="8"/>
      <c r="E978" s="9"/>
      <c r="G978" s="7"/>
      <c r="H978" s="7"/>
      <c r="I978" s="7"/>
      <c r="J978" s="7"/>
      <c r="K978" s="7"/>
      <c r="L978" s="7"/>
      <c r="M978" s="7"/>
      <c r="N978" s="7"/>
      <c r="O978" s="7"/>
      <c r="P978" s="7"/>
      <c r="Q978" s="7"/>
      <c r="R978" s="7"/>
      <c r="S978" s="7"/>
      <c r="T978" s="7"/>
      <c r="U978" s="7"/>
      <c r="V978" s="7"/>
      <c r="W978" s="7"/>
      <c r="X978" s="7"/>
    </row>
    <row r="979" spans="1:24" ht="15.75" hidden="1" customHeight="1">
      <c r="A979" s="7"/>
      <c r="B979" s="8"/>
      <c r="C979" s="8"/>
      <c r="D979" s="8"/>
      <c r="E979" s="9"/>
      <c r="G979" s="7"/>
      <c r="H979" s="7"/>
      <c r="I979" s="7"/>
      <c r="J979" s="7"/>
      <c r="K979" s="7"/>
      <c r="L979" s="7"/>
      <c r="M979" s="7"/>
      <c r="N979" s="7"/>
      <c r="O979" s="7"/>
      <c r="P979" s="7"/>
      <c r="Q979" s="7"/>
      <c r="R979" s="7"/>
      <c r="S979" s="7"/>
      <c r="T979" s="7"/>
      <c r="U979" s="7"/>
      <c r="V979" s="7"/>
      <c r="W979" s="7"/>
      <c r="X979" s="7"/>
    </row>
    <row r="980" spans="1:24" ht="15.75" hidden="1" customHeight="1">
      <c r="A980" s="7"/>
      <c r="B980" s="8"/>
      <c r="C980" s="8"/>
      <c r="D980" s="8"/>
      <c r="E980" s="9"/>
      <c r="G980" s="7"/>
      <c r="H980" s="7"/>
      <c r="I980" s="7"/>
      <c r="J980" s="7"/>
      <c r="K980" s="7"/>
      <c r="L980" s="7"/>
      <c r="M980" s="7"/>
      <c r="N980" s="7"/>
      <c r="O980" s="7"/>
      <c r="P980" s="7"/>
      <c r="Q980" s="7"/>
      <c r="R980" s="7"/>
      <c r="S980" s="7"/>
      <c r="T980" s="7"/>
      <c r="U980" s="7"/>
      <c r="V980" s="7"/>
      <c r="W980" s="7"/>
      <c r="X980" s="7"/>
    </row>
    <row r="981" spans="1:24" ht="15.75" hidden="1" customHeight="1">
      <c r="A981" s="7"/>
      <c r="B981" s="8"/>
      <c r="C981" s="8"/>
      <c r="D981" s="8"/>
      <c r="E981" s="9"/>
      <c r="G981" s="7"/>
      <c r="H981" s="7"/>
      <c r="I981" s="7"/>
      <c r="J981" s="7"/>
      <c r="K981" s="7"/>
      <c r="L981" s="7"/>
      <c r="M981" s="7"/>
      <c r="N981" s="7"/>
      <c r="O981" s="7"/>
      <c r="P981" s="7"/>
      <c r="Q981" s="7"/>
      <c r="R981" s="7"/>
      <c r="S981" s="7"/>
      <c r="T981" s="7"/>
      <c r="U981" s="7"/>
      <c r="V981" s="7"/>
      <c r="W981" s="7"/>
      <c r="X981" s="7"/>
    </row>
    <row r="982" spans="1:24" ht="15.75" hidden="1" customHeight="1">
      <c r="A982" s="7"/>
      <c r="B982" s="8"/>
      <c r="C982" s="8"/>
      <c r="D982" s="8"/>
      <c r="E982" s="9"/>
      <c r="G982" s="7"/>
      <c r="H982" s="7"/>
      <c r="I982" s="7"/>
      <c r="J982" s="7"/>
      <c r="K982" s="7"/>
      <c r="L982" s="7"/>
      <c r="M982" s="7"/>
      <c r="N982" s="7"/>
      <c r="O982" s="7"/>
      <c r="P982" s="7"/>
      <c r="Q982" s="7"/>
      <c r="R982" s="7"/>
      <c r="S982" s="7"/>
      <c r="T982" s="7"/>
      <c r="U982" s="7"/>
      <c r="V982" s="7"/>
      <c r="W982" s="7"/>
      <c r="X982" s="7"/>
    </row>
    <row r="983" spans="1:24" ht="15.75" hidden="1" customHeight="1">
      <c r="A983" s="7"/>
      <c r="B983" s="8"/>
      <c r="C983" s="8"/>
      <c r="D983" s="8"/>
      <c r="E983" s="9"/>
      <c r="G983" s="7"/>
      <c r="H983" s="7"/>
      <c r="I983" s="7"/>
      <c r="J983" s="7"/>
      <c r="K983" s="7"/>
      <c r="L983" s="7"/>
      <c r="M983" s="7"/>
      <c r="N983" s="7"/>
      <c r="O983" s="7"/>
      <c r="P983" s="7"/>
      <c r="Q983" s="7"/>
      <c r="R983" s="7"/>
      <c r="S983" s="7"/>
      <c r="T983" s="7"/>
      <c r="U983" s="7"/>
      <c r="V983" s="7"/>
      <c r="W983" s="7"/>
      <c r="X983" s="7"/>
    </row>
    <row r="984" spans="1:24" ht="15.75" hidden="1" customHeight="1">
      <c r="A984" s="7"/>
      <c r="B984" s="8"/>
      <c r="C984" s="8"/>
      <c r="D984" s="8"/>
      <c r="E984" s="9"/>
      <c r="G984" s="7"/>
      <c r="H984" s="7"/>
      <c r="I984" s="7"/>
      <c r="J984" s="7"/>
      <c r="K984" s="7"/>
      <c r="L984" s="7"/>
      <c r="M984" s="7"/>
      <c r="N984" s="7"/>
      <c r="O984" s="7"/>
      <c r="P984" s="7"/>
      <c r="Q984" s="7"/>
      <c r="R984" s="7"/>
      <c r="S984" s="7"/>
      <c r="T984" s="7"/>
      <c r="U984" s="7"/>
      <c r="V984" s="7"/>
      <c r="W984" s="7"/>
      <c r="X984" s="7"/>
    </row>
    <row r="985" spans="1:24" ht="15.75" hidden="1" customHeight="1">
      <c r="A985" s="7"/>
      <c r="B985" s="8"/>
      <c r="C985" s="8"/>
      <c r="D985" s="8"/>
      <c r="E985" s="9"/>
      <c r="G985" s="7"/>
      <c r="H985" s="7"/>
      <c r="I985" s="7"/>
      <c r="J985" s="7"/>
      <c r="K985" s="7"/>
      <c r="L985" s="7"/>
      <c r="M985" s="7"/>
      <c r="N985" s="7"/>
      <c r="O985" s="7"/>
      <c r="P985" s="7"/>
      <c r="Q985" s="7"/>
      <c r="R985" s="7"/>
      <c r="S985" s="7"/>
      <c r="T985" s="7"/>
      <c r="U985" s="7"/>
      <c r="V985" s="7"/>
      <c r="W985" s="7"/>
      <c r="X985" s="7"/>
    </row>
    <row r="986" spans="1:24" ht="15.75" hidden="1" customHeight="1">
      <c r="A986" s="7"/>
      <c r="B986" s="8"/>
      <c r="C986" s="8"/>
      <c r="D986" s="8"/>
      <c r="E986" s="9"/>
      <c r="G986" s="7"/>
      <c r="H986" s="7"/>
      <c r="I986" s="7"/>
      <c r="J986" s="7"/>
      <c r="K986" s="7"/>
      <c r="L986" s="7"/>
      <c r="M986" s="7"/>
      <c r="N986" s="7"/>
      <c r="O986" s="7"/>
      <c r="P986" s="7"/>
      <c r="Q986" s="7"/>
      <c r="R986" s="7"/>
      <c r="S986" s="7"/>
      <c r="T986" s="7"/>
      <c r="U986" s="7"/>
      <c r="V986" s="7"/>
      <c r="W986" s="7"/>
      <c r="X986" s="7"/>
    </row>
    <row r="987" spans="1:24" ht="15.75" hidden="1" customHeight="1">
      <c r="A987" s="7"/>
      <c r="B987" s="8"/>
      <c r="C987" s="8"/>
      <c r="D987" s="8"/>
      <c r="E987" s="9"/>
      <c r="G987" s="7"/>
      <c r="H987" s="7"/>
      <c r="I987" s="7"/>
      <c r="J987" s="7"/>
      <c r="K987" s="7"/>
      <c r="L987" s="7"/>
      <c r="M987" s="7"/>
      <c r="N987" s="7"/>
      <c r="O987" s="7"/>
      <c r="P987" s="7"/>
      <c r="Q987" s="7"/>
      <c r="R987" s="7"/>
      <c r="S987" s="7"/>
      <c r="T987" s="7"/>
      <c r="U987" s="7"/>
      <c r="V987" s="7"/>
      <c r="W987" s="7"/>
      <c r="X987" s="7"/>
    </row>
    <row r="988" spans="1:24" ht="15.75" hidden="1" customHeight="1">
      <c r="A988" s="7"/>
      <c r="B988" s="8"/>
      <c r="C988" s="8"/>
      <c r="D988" s="8"/>
      <c r="E988" s="9"/>
      <c r="G988" s="7"/>
      <c r="H988" s="7"/>
      <c r="I988" s="7"/>
      <c r="J988" s="7"/>
      <c r="K988" s="7"/>
      <c r="L988" s="7"/>
      <c r="M988" s="7"/>
      <c r="N988" s="7"/>
      <c r="O988" s="7"/>
      <c r="P988" s="7"/>
      <c r="Q988" s="7"/>
      <c r="R988" s="7"/>
      <c r="S988" s="7"/>
      <c r="T988" s="7"/>
      <c r="U988" s="7"/>
      <c r="V988" s="7"/>
      <c r="W988" s="7"/>
      <c r="X988" s="7"/>
    </row>
    <row r="989" spans="1:24" ht="15.75" hidden="1" customHeight="1">
      <c r="A989" s="7"/>
      <c r="B989" s="8"/>
      <c r="C989" s="8"/>
      <c r="D989" s="8"/>
      <c r="E989" s="9"/>
      <c r="G989" s="7"/>
      <c r="H989" s="7"/>
      <c r="I989" s="7"/>
      <c r="J989" s="7"/>
      <c r="K989" s="7"/>
      <c r="L989" s="7"/>
      <c r="M989" s="7"/>
      <c r="N989" s="7"/>
      <c r="O989" s="7"/>
      <c r="P989" s="7"/>
      <c r="Q989" s="7"/>
      <c r="R989" s="7"/>
      <c r="S989" s="7"/>
      <c r="T989" s="7"/>
      <c r="U989" s="7"/>
      <c r="V989" s="7"/>
      <c r="W989" s="7"/>
      <c r="X989" s="7"/>
    </row>
    <row r="990" spans="1:24" ht="15.75" hidden="1" customHeight="1">
      <c r="A990" s="7"/>
      <c r="B990" s="8"/>
      <c r="C990" s="8"/>
      <c r="D990" s="8"/>
      <c r="E990" s="9"/>
      <c r="G990" s="7"/>
      <c r="H990" s="7"/>
      <c r="I990" s="7"/>
      <c r="J990" s="7"/>
      <c r="K990" s="7"/>
      <c r="L990" s="7"/>
      <c r="M990" s="7"/>
      <c r="N990" s="7"/>
      <c r="O990" s="7"/>
      <c r="P990" s="7"/>
      <c r="Q990" s="7"/>
      <c r="R990" s="7"/>
      <c r="S990" s="7"/>
      <c r="T990" s="7"/>
      <c r="U990" s="7"/>
      <c r="V990" s="7"/>
      <c r="W990" s="7"/>
      <c r="X990" s="7"/>
    </row>
    <row r="991" spans="1:24" ht="15.75" hidden="1" customHeight="1">
      <c r="A991" s="7"/>
      <c r="B991" s="8"/>
      <c r="C991" s="8"/>
      <c r="D991" s="8"/>
      <c r="E991" s="9"/>
      <c r="G991" s="7"/>
      <c r="H991" s="7"/>
      <c r="I991" s="7"/>
      <c r="J991" s="7"/>
      <c r="K991" s="7"/>
      <c r="L991" s="7"/>
      <c r="M991" s="7"/>
      <c r="N991" s="7"/>
      <c r="O991" s="7"/>
      <c r="P991" s="7"/>
      <c r="Q991" s="7"/>
      <c r="R991" s="7"/>
      <c r="S991" s="7"/>
      <c r="T991" s="7"/>
      <c r="U991" s="7"/>
      <c r="V991" s="7"/>
      <c r="W991" s="7"/>
      <c r="X991" s="7"/>
    </row>
    <row r="992" spans="1:24" ht="15.75" hidden="1" customHeight="1">
      <c r="A992" s="7"/>
      <c r="B992" s="8"/>
      <c r="C992" s="8"/>
      <c r="D992" s="8"/>
      <c r="E992" s="9"/>
      <c r="G992" s="7"/>
      <c r="H992" s="7"/>
      <c r="I992" s="7"/>
      <c r="J992" s="7"/>
      <c r="K992" s="7"/>
      <c r="L992" s="7"/>
      <c r="M992" s="7"/>
      <c r="N992" s="7"/>
      <c r="O992" s="7"/>
      <c r="P992" s="7"/>
      <c r="Q992" s="7"/>
      <c r="R992" s="7"/>
      <c r="S992" s="7"/>
      <c r="T992" s="7"/>
      <c r="U992" s="7"/>
      <c r="V992" s="7"/>
      <c r="W992" s="7"/>
      <c r="X992" s="7"/>
    </row>
    <row r="993" spans="1:24" ht="15.75" hidden="1" customHeight="1">
      <c r="A993" s="7"/>
      <c r="B993" s="8"/>
      <c r="C993" s="8"/>
      <c r="D993" s="8"/>
      <c r="E993" s="9"/>
      <c r="G993" s="7"/>
      <c r="H993" s="7"/>
      <c r="I993" s="7"/>
      <c r="J993" s="7"/>
      <c r="K993" s="7"/>
      <c r="L993" s="7"/>
      <c r="M993" s="7"/>
      <c r="N993" s="7"/>
      <c r="O993" s="7"/>
      <c r="P993" s="7"/>
      <c r="Q993" s="7"/>
      <c r="R993" s="7"/>
      <c r="S993" s="7"/>
      <c r="T993" s="7"/>
      <c r="U993" s="7"/>
      <c r="V993" s="7"/>
      <c r="W993" s="7"/>
      <c r="X993" s="7"/>
    </row>
    <row r="994" spans="1:24" ht="15.75" hidden="1" customHeight="1">
      <c r="A994" s="7"/>
      <c r="B994" s="8"/>
      <c r="C994" s="8"/>
      <c r="D994" s="8"/>
      <c r="E994" s="9"/>
      <c r="G994" s="7"/>
      <c r="H994" s="7"/>
      <c r="I994" s="7"/>
      <c r="J994" s="7"/>
      <c r="K994" s="7"/>
      <c r="L994" s="7"/>
      <c r="M994" s="7"/>
      <c r="N994" s="7"/>
      <c r="O994" s="7"/>
      <c r="P994" s="7"/>
      <c r="Q994" s="7"/>
      <c r="R994" s="7"/>
      <c r="S994" s="7"/>
      <c r="T994" s="7"/>
      <c r="U994" s="7"/>
      <c r="V994" s="7"/>
      <c r="W994" s="7"/>
      <c r="X994" s="7"/>
    </row>
    <row r="995" spans="1:24" ht="15.75" hidden="1" customHeight="1">
      <c r="A995" s="7"/>
      <c r="B995" s="8"/>
      <c r="C995" s="8"/>
      <c r="D995" s="8"/>
      <c r="E995" s="9"/>
      <c r="G995" s="7"/>
      <c r="H995" s="7"/>
      <c r="I995" s="7"/>
      <c r="J995" s="7"/>
      <c r="K995" s="7"/>
      <c r="L995" s="7"/>
      <c r="M995" s="7"/>
      <c r="N995" s="7"/>
      <c r="O995" s="7"/>
      <c r="P995" s="7"/>
      <c r="Q995" s="7"/>
      <c r="R995" s="7"/>
      <c r="S995" s="7"/>
      <c r="T995" s="7"/>
      <c r="U995" s="7"/>
      <c r="V995" s="7"/>
      <c r="W995" s="7"/>
      <c r="X995" s="7"/>
    </row>
    <row r="996" spans="1:24" ht="15.75" hidden="1" customHeight="1">
      <c r="A996" s="7"/>
      <c r="B996" s="8"/>
      <c r="C996" s="8"/>
      <c r="D996" s="8"/>
      <c r="E996" s="9"/>
      <c r="G996" s="7"/>
      <c r="H996" s="7"/>
      <c r="I996" s="7"/>
      <c r="J996" s="7"/>
      <c r="K996" s="7"/>
      <c r="L996" s="7"/>
      <c r="M996" s="7"/>
      <c r="N996" s="7"/>
      <c r="O996" s="7"/>
      <c r="P996" s="7"/>
      <c r="Q996" s="7"/>
      <c r="R996" s="7"/>
      <c r="S996" s="7"/>
      <c r="T996" s="7"/>
      <c r="U996" s="7"/>
      <c r="V996" s="7"/>
      <c r="W996" s="7"/>
      <c r="X996" s="7"/>
    </row>
    <row r="997" spans="1:24" ht="15.75" hidden="1" customHeight="1">
      <c r="A997" s="7"/>
      <c r="B997" s="8"/>
      <c r="C997" s="8"/>
      <c r="D997" s="8"/>
      <c r="E997" s="9"/>
      <c r="G997" s="7"/>
      <c r="H997" s="7"/>
      <c r="I997" s="7"/>
      <c r="J997" s="7"/>
      <c r="K997" s="7"/>
      <c r="L997" s="7"/>
      <c r="M997" s="7"/>
      <c r="N997" s="7"/>
      <c r="O997" s="7"/>
      <c r="P997" s="7"/>
      <c r="Q997" s="7"/>
      <c r="R997" s="7"/>
      <c r="S997" s="7"/>
      <c r="T997" s="7"/>
      <c r="U997" s="7"/>
      <c r="V997" s="7"/>
      <c r="W997" s="7"/>
      <c r="X997" s="7"/>
    </row>
    <row r="998" spans="1:24" ht="15.75" hidden="1" customHeight="1">
      <c r="A998" s="7"/>
      <c r="B998" s="8"/>
      <c r="C998" s="8"/>
      <c r="D998" s="8"/>
      <c r="E998" s="9"/>
      <c r="G998" s="7"/>
      <c r="H998" s="7"/>
      <c r="I998" s="7"/>
      <c r="J998" s="7"/>
      <c r="K998" s="7"/>
      <c r="L998" s="7"/>
      <c r="M998" s="7"/>
      <c r="N998" s="7"/>
      <c r="O998" s="7"/>
      <c r="P998" s="7"/>
      <c r="Q998" s="7"/>
      <c r="R998" s="7"/>
      <c r="S998" s="7"/>
      <c r="T998" s="7"/>
      <c r="U998" s="7"/>
      <c r="V998" s="7"/>
      <c r="W998" s="7"/>
      <c r="X998" s="7"/>
    </row>
    <row r="999" spans="1:24" ht="15.75" hidden="1" customHeight="1">
      <c r="A999" s="7"/>
      <c r="B999" s="8"/>
      <c r="C999" s="8"/>
      <c r="D999" s="8"/>
      <c r="E999" s="9"/>
      <c r="G999" s="7"/>
      <c r="H999" s="7"/>
      <c r="I999" s="7"/>
      <c r="J999" s="7"/>
      <c r="K999" s="7"/>
      <c r="L999" s="7"/>
      <c r="M999" s="7"/>
      <c r="N999" s="7"/>
      <c r="O999" s="7"/>
      <c r="P999" s="7"/>
      <c r="Q999" s="7"/>
      <c r="R999" s="7"/>
      <c r="S999" s="7"/>
      <c r="T999" s="7"/>
      <c r="U999" s="7"/>
      <c r="V999" s="7"/>
      <c r="W999" s="7"/>
      <c r="X999" s="7"/>
    </row>
    <row r="1000" spans="1:24" ht="15.75" hidden="1" customHeight="1">
      <c r="A1000" s="7"/>
      <c r="B1000" s="8"/>
      <c r="C1000" s="8"/>
      <c r="D1000" s="8"/>
      <c r="E1000" s="9"/>
      <c r="G1000" s="7"/>
      <c r="H1000" s="7"/>
      <c r="I1000" s="7"/>
      <c r="J1000" s="7"/>
      <c r="K1000" s="7"/>
      <c r="L1000" s="7"/>
      <c r="M1000" s="7"/>
      <c r="N1000" s="7"/>
      <c r="O1000" s="7"/>
      <c r="P1000" s="7"/>
      <c r="Q1000" s="7"/>
      <c r="R1000" s="7"/>
      <c r="S1000" s="7"/>
      <c r="T1000" s="7"/>
      <c r="U1000" s="7"/>
      <c r="V1000" s="7"/>
      <c r="W1000" s="7"/>
      <c r="X1000" s="7"/>
    </row>
    <row r="1001" spans="1:24" ht="15.75" hidden="1" customHeight="1">
      <c r="A1001" s="7"/>
      <c r="B1001" s="8"/>
      <c r="C1001" s="8"/>
      <c r="D1001" s="8"/>
      <c r="E1001" s="9"/>
      <c r="G1001" s="7"/>
      <c r="H1001" s="7"/>
      <c r="I1001" s="7"/>
      <c r="J1001" s="7"/>
      <c r="K1001" s="7"/>
      <c r="L1001" s="7"/>
      <c r="M1001" s="7"/>
      <c r="N1001" s="7"/>
      <c r="O1001" s="7"/>
      <c r="P1001" s="7"/>
      <c r="Q1001" s="7"/>
      <c r="R1001" s="7"/>
      <c r="S1001" s="7"/>
      <c r="T1001" s="7"/>
      <c r="U1001" s="7"/>
      <c r="V1001" s="7"/>
      <c r="W1001" s="7"/>
      <c r="X1001" s="7"/>
    </row>
    <row r="1002" spans="1:24" ht="15.75" hidden="1" customHeight="1">
      <c r="A1002" s="7"/>
      <c r="B1002" s="8"/>
      <c r="C1002" s="8"/>
      <c r="D1002" s="8"/>
      <c r="E1002" s="9"/>
      <c r="G1002" s="7"/>
      <c r="H1002" s="7"/>
      <c r="I1002" s="7"/>
      <c r="J1002" s="7"/>
      <c r="K1002" s="7"/>
      <c r="L1002" s="7"/>
      <c r="M1002" s="7"/>
      <c r="N1002" s="7"/>
      <c r="O1002" s="7"/>
      <c r="P1002" s="7"/>
      <c r="Q1002" s="7"/>
      <c r="R1002" s="7"/>
      <c r="S1002" s="7"/>
      <c r="T1002" s="7"/>
      <c r="U1002" s="7"/>
      <c r="V1002" s="7"/>
      <c r="W1002" s="7"/>
      <c r="X1002" s="7"/>
    </row>
    <row r="1003" spans="1:24" ht="15.75" hidden="1" customHeight="1">
      <c r="A1003" s="7"/>
      <c r="B1003" s="8"/>
      <c r="C1003" s="8"/>
      <c r="D1003" s="8"/>
      <c r="E1003" s="9"/>
      <c r="G1003" s="7"/>
      <c r="H1003" s="7"/>
      <c r="I1003" s="7"/>
      <c r="J1003" s="7"/>
      <c r="K1003" s="7"/>
      <c r="L1003" s="7"/>
      <c r="M1003" s="7"/>
      <c r="N1003" s="7"/>
      <c r="O1003" s="7"/>
      <c r="P1003" s="7"/>
      <c r="Q1003" s="7"/>
      <c r="R1003" s="7"/>
      <c r="S1003" s="7"/>
      <c r="T1003" s="7"/>
      <c r="U1003" s="7"/>
      <c r="V1003" s="7"/>
      <c r="W1003" s="7"/>
      <c r="X1003" s="7"/>
    </row>
    <row r="1004" spans="1:24" ht="15.75" hidden="1" customHeight="1">
      <c r="A1004" s="7"/>
      <c r="B1004" s="8"/>
      <c r="C1004" s="8"/>
      <c r="D1004" s="8"/>
      <c r="E1004" s="9"/>
      <c r="G1004" s="7"/>
      <c r="H1004" s="7"/>
      <c r="I1004" s="7"/>
      <c r="J1004" s="7"/>
      <c r="K1004" s="7"/>
      <c r="L1004" s="7"/>
      <c r="M1004" s="7"/>
      <c r="N1004" s="7"/>
      <c r="O1004" s="7"/>
      <c r="P1004" s="7"/>
      <c r="Q1004" s="7"/>
      <c r="R1004" s="7"/>
      <c r="S1004" s="7"/>
      <c r="T1004" s="7"/>
      <c r="U1004" s="7"/>
      <c r="V1004" s="7"/>
      <c r="W1004" s="7"/>
      <c r="X1004" s="7"/>
    </row>
    <row r="1005" spans="1:24" ht="15.75" hidden="1" customHeight="1">
      <c r="A1005" s="7"/>
      <c r="B1005" s="8"/>
      <c r="C1005" s="8"/>
      <c r="D1005" s="8"/>
      <c r="E1005" s="9"/>
      <c r="G1005" s="7"/>
      <c r="H1005" s="7"/>
      <c r="I1005" s="7"/>
      <c r="J1005" s="7"/>
      <c r="K1005" s="7"/>
      <c r="L1005" s="7"/>
      <c r="M1005" s="7"/>
      <c r="N1005" s="7"/>
      <c r="O1005" s="7"/>
      <c r="P1005" s="7"/>
      <c r="Q1005" s="7"/>
      <c r="R1005" s="7"/>
      <c r="S1005" s="7"/>
      <c r="T1005" s="7"/>
      <c r="U1005" s="7"/>
      <c r="V1005" s="7"/>
      <c r="W1005" s="7"/>
      <c r="X1005" s="7"/>
    </row>
    <row r="1006" spans="1:24" ht="15.75" hidden="1" customHeight="1">
      <c r="A1006" s="7"/>
      <c r="B1006" s="8"/>
      <c r="C1006" s="8"/>
      <c r="D1006" s="8"/>
      <c r="E1006" s="9"/>
      <c r="G1006" s="7"/>
      <c r="H1006" s="7"/>
      <c r="I1006" s="7"/>
      <c r="J1006" s="7"/>
      <c r="K1006" s="7"/>
      <c r="L1006" s="7"/>
      <c r="M1006" s="7"/>
      <c r="N1006" s="7"/>
      <c r="O1006" s="7"/>
      <c r="P1006" s="7"/>
      <c r="Q1006" s="7"/>
      <c r="R1006" s="7"/>
      <c r="S1006" s="7"/>
      <c r="T1006" s="7"/>
      <c r="U1006" s="7"/>
      <c r="V1006" s="7"/>
      <c r="W1006" s="7"/>
      <c r="X1006" s="7"/>
    </row>
    <row r="1007" spans="1:24" ht="15.75" hidden="1" customHeight="1">
      <c r="A1007" s="7"/>
      <c r="B1007" s="8"/>
      <c r="C1007" s="8"/>
      <c r="D1007" s="8"/>
      <c r="E1007" s="9"/>
      <c r="G1007" s="7"/>
      <c r="H1007" s="7"/>
      <c r="I1007" s="7"/>
      <c r="J1007" s="7"/>
      <c r="K1007" s="7"/>
      <c r="L1007" s="7"/>
      <c r="M1007" s="7"/>
      <c r="N1007" s="7"/>
      <c r="O1007" s="7"/>
      <c r="P1007" s="7"/>
      <c r="Q1007" s="7"/>
      <c r="R1007" s="7"/>
      <c r="S1007" s="7"/>
      <c r="T1007" s="7"/>
      <c r="U1007" s="7"/>
      <c r="V1007" s="7"/>
      <c r="W1007" s="7"/>
      <c r="X1007" s="7"/>
    </row>
    <row r="1008" spans="1:24" ht="15.75" hidden="1" customHeight="1">
      <c r="A1008" s="7"/>
      <c r="B1008" s="8"/>
      <c r="C1008" s="8"/>
      <c r="D1008" s="8"/>
      <c r="E1008" s="9"/>
      <c r="G1008" s="7"/>
      <c r="H1008" s="7"/>
      <c r="I1008" s="7"/>
      <c r="J1008" s="7"/>
      <c r="K1008" s="7"/>
      <c r="L1008" s="7"/>
      <c r="M1008" s="7"/>
      <c r="N1008" s="7"/>
      <c r="O1008" s="7"/>
      <c r="P1008" s="7"/>
      <c r="Q1008" s="7"/>
      <c r="R1008" s="7"/>
      <c r="S1008" s="7"/>
      <c r="T1008" s="7"/>
      <c r="U1008" s="7"/>
      <c r="V1008" s="7"/>
      <c r="W1008" s="7"/>
      <c r="X1008" s="7"/>
    </row>
    <row r="1009" spans="1:24" ht="15.75" hidden="1" customHeight="1">
      <c r="A1009" s="7"/>
      <c r="B1009" s="8"/>
      <c r="C1009" s="8"/>
      <c r="D1009" s="8"/>
      <c r="E1009" s="9"/>
      <c r="G1009" s="7"/>
      <c r="H1009" s="7"/>
      <c r="I1009" s="7"/>
      <c r="J1009" s="7"/>
      <c r="K1009" s="7"/>
      <c r="L1009" s="7"/>
      <c r="M1009" s="7"/>
      <c r="N1009" s="7"/>
      <c r="O1009" s="7"/>
      <c r="P1009" s="7"/>
      <c r="Q1009" s="7"/>
      <c r="R1009" s="7"/>
      <c r="S1009" s="7"/>
      <c r="T1009" s="7"/>
      <c r="U1009" s="7"/>
      <c r="V1009" s="7"/>
      <c r="W1009" s="7"/>
      <c r="X1009" s="7"/>
    </row>
    <row r="1010" spans="1:24" ht="15.75" hidden="1" customHeight="1">
      <c r="A1010" s="7"/>
      <c r="B1010" s="8"/>
      <c r="C1010" s="8"/>
      <c r="D1010" s="8"/>
      <c r="E1010" s="9"/>
      <c r="G1010" s="7"/>
      <c r="H1010" s="7"/>
      <c r="I1010" s="7"/>
      <c r="J1010" s="7"/>
      <c r="K1010" s="7"/>
      <c r="L1010" s="7"/>
      <c r="M1010" s="7"/>
      <c r="N1010" s="7"/>
      <c r="O1010" s="7"/>
      <c r="P1010" s="7"/>
      <c r="Q1010" s="7"/>
      <c r="R1010" s="7"/>
      <c r="S1010" s="7"/>
      <c r="T1010" s="7"/>
      <c r="U1010" s="7"/>
      <c r="V1010" s="7"/>
      <c r="W1010" s="7"/>
      <c r="X1010" s="7"/>
    </row>
    <row r="1011" spans="1:24" ht="15.75" hidden="1" customHeight="1">
      <c r="A1011" s="7"/>
      <c r="B1011" s="8"/>
      <c r="C1011" s="8"/>
      <c r="D1011" s="8"/>
      <c r="E1011" s="9"/>
      <c r="G1011" s="7"/>
      <c r="H1011" s="7"/>
      <c r="I1011" s="7"/>
      <c r="J1011" s="7"/>
      <c r="K1011" s="7"/>
      <c r="L1011" s="7"/>
      <c r="M1011" s="7"/>
      <c r="N1011" s="7"/>
      <c r="O1011" s="7"/>
      <c r="P1011" s="7"/>
      <c r="Q1011" s="7"/>
      <c r="R1011" s="7"/>
      <c r="S1011" s="7"/>
      <c r="T1011" s="7"/>
      <c r="U1011" s="7"/>
      <c r="V1011" s="7"/>
      <c r="W1011" s="7"/>
      <c r="X1011" s="7"/>
    </row>
    <row r="1012" spans="1:24" ht="15.75" hidden="1" customHeight="1">
      <c r="A1012" s="7"/>
      <c r="B1012" s="8"/>
      <c r="C1012" s="8"/>
      <c r="D1012" s="8"/>
      <c r="E1012" s="9"/>
      <c r="G1012" s="7"/>
      <c r="H1012" s="7"/>
      <c r="I1012" s="7"/>
      <c r="J1012" s="7"/>
      <c r="K1012" s="7"/>
      <c r="L1012" s="7"/>
      <c r="M1012" s="7"/>
      <c r="N1012" s="7"/>
      <c r="O1012" s="7"/>
      <c r="P1012" s="7"/>
      <c r="Q1012" s="7"/>
      <c r="R1012" s="7"/>
      <c r="S1012" s="7"/>
      <c r="T1012" s="7"/>
      <c r="U1012" s="7"/>
      <c r="V1012" s="7"/>
      <c r="W1012" s="7"/>
      <c r="X1012" s="7"/>
    </row>
    <row r="1013" spans="1:24" ht="15.75" hidden="1" customHeight="1">
      <c r="A1013" s="7"/>
      <c r="B1013" s="8"/>
      <c r="C1013" s="8"/>
      <c r="D1013" s="8"/>
      <c r="E1013" s="9"/>
      <c r="G1013" s="7"/>
      <c r="H1013" s="7"/>
      <c r="I1013" s="7"/>
      <c r="J1013" s="7"/>
      <c r="K1013" s="7"/>
      <c r="L1013" s="7"/>
      <c r="M1013" s="7"/>
      <c r="N1013" s="7"/>
      <c r="O1013" s="7"/>
      <c r="P1013" s="7"/>
      <c r="Q1013" s="7"/>
      <c r="R1013" s="7"/>
      <c r="S1013" s="7"/>
      <c r="T1013" s="7"/>
      <c r="U1013" s="7"/>
      <c r="V1013" s="7"/>
      <c r="W1013" s="7"/>
      <c r="X1013" s="7"/>
    </row>
    <row r="1014" spans="1:24" ht="15.75" hidden="1" customHeight="1">
      <c r="A1014" s="7"/>
      <c r="B1014" s="8"/>
      <c r="C1014" s="8"/>
      <c r="D1014" s="8"/>
      <c r="E1014" s="9"/>
      <c r="G1014" s="7"/>
      <c r="H1014" s="7"/>
      <c r="I1014" s="7"/>
      <c r="J1014" s="7"/>
      <c r="K1014" s="7"/>
      <c r="L1014" s="7"/>
      <c r="M1014" s="7"/>
      <c r="N1014" s="7"/>
      <c r="O1014" s="7"/>
      <c r="P1014" s="7"/>
      <c r="Q1014" s="7"/>
      <c r="R1014" s="7"/>
      <c r="S1014" s="7"/>
      <c r="T1014" s="7"/>
      <c r="U1014" s="7"/>
      <c r="V1014" s="7"/>
      <c r="W1014" s="7"/>
      <c r="X1014" s="7"/>
    </row>
    <row r="1015" spans="1:24" ht="15.75" hidden="1" customHeight="1">
      <c r="A1015" s="7"/>
      <c r="B1015" s="8"/>
      <c r="C1015" s="8"/>
      <c r="D1015" s="8"/>
      <c r="E1015" s="9"/>
      <c r="G1015" s="7"/>
      <c r="H1015" s="7"/>
      <c r="I1015" s="7"/>
      <c r="J1015" s="7"/>
      <c r="K1015" s="7"/>
      <c r="L1015" s="7"/>
      <c r="M1015" s="7"/>
      <c r="N1015" s="7"/>
      <c r="O1015" s="7"/>
      <c r="P1015" s="7"/>
      <c r="Q1015" s="7"/>
      <c r="R1015" s="7"/>
      <c r="S1015" s="7"/>
      <c r="T1015" s="7"/>
      <c r="U1015" s="7"/>
      <c r="V1015" s="7"/>
      <c r="W1015" s="7"/>
      <c r="X1015" s="7"/>
    </row>
    <row r="1016" spans="1:24" ht="15.75" hidden="1" customHeight="1">
      <c r="A1016" s="7"/>
      <c r="B1016" s="8"/>
      <c r="C1016" s="8"/>
      <c r="D1016" s="8"/>
      <c r="E1016" s="9"/>
      <c r="G1016" s="7"/>
      <c r="H1016" s="7"/>
      <c r="I1016" s="7"/>
      <c r="J1016" s="7"/>
      <c r="K1016" s="7"/>
      <c r="L1016" s="7"/>
      <c r="M1016" s="7"/>
      <c r="N1016" s="7"/>
      <c r="O1016" s="7"/>
      <c r="P1016" s="7"/>
      <c r="Q1016" s="7"/>
      <c r="R1016" s="7"/>
      <c r="S1016" s="7"/>
      <c r="T1016" s="7"/>
      <c r="U1016" s="7"/>
      <c r="V1016" s="7"/>
      <c r="W1016" s="7"/>
      <c r="X1016" s="7"/>
    </row>
    <row r="1017" spans="1:24" ht="15.75" hidden="1" customHeight="1">
      <c r="A1017" s="7"/>
      <c r="B1017" s="8"/>
      <c r="C1017" s="8"/>
      <c r="D1017" s="8"/>
      <c r="E1017" s="9"/>
      <c r="G1017" s="7"/>
      <c r="H1017" s="7"/>
      <c r="I1017" s="7"/>
      <c r="J1017" s="7"/>
      <c r="K1017" s="7"/>
      <c r="L1017" s="7"/>
      <c r="M1017" s="7"/>
      <c r="N1017" s="7"/>
      <c r="O1017" s="7"/>
      <c r="P1017" s="7"/>
      <c r="Q1017" s="7"/>
      <c r="R1017" s="7"/>
      <c r="S1017" s="7"/>
      <c r="T1017" s="7"/>
      <c r="U1017" s="7"/>
      <c r="V1017" s="7"/>
      <c r="W1017" s="7"/>
      <c r="X1017" s="7"/>
    </row>
    <row r="1018" spans="1:24" ht="15.75" hidden="1" customHeight="1">
      <c r="A1018" s="7"/>
      <c r="B1018" s="8"/>
      <c r="C1018" s="8"/>
      <c r="D1018" s="8"/>
      <c r="E1018" s="9"/>
      <c r="G1018" s="7"/>
      <c r="H1018" s="7"/>
      <c r="I1018" s="7"/>
      <c r="J1018" s="7"/>
      <c r="K1018" s="7"/>
      <c r="L1018" s="7"/>
      <c r="M1018" s="7"/>
      <c r="N1018" s="7"/>
      <c r="O1018" s="7"/>
      <c r="P1018" s="7"/>
      <c r="Q1018" s="7"/>
      <c r="R1018" s="7"/>
      <c r="S1018" s="7"/>
      <c r="T1018" s="7"/>
      <c r="U1018" s="7"/>
      <c r="V1018" s="7"/>
      <c r="W1018" s="7"/>
      <c r="X1018" s="7"/>
    </row>
    <row r="1019" spans="1:24" ht="15.75" hidden="1" customHeight="1">
      <c r="A1019" s="7"/>
      <c r="B1019" s="8"/>
      <c r="C1019" s="8"/>
      <c r="D1019" s="8"/>
      <c r="E1019" s="9"/>
      <c r="G1019" s="7"/>
      <c r="H1019" s="7"/>
      <c r="I1019" s="7"/>
      <c r="J1019" s="7"/>
      <c r="K1019" s="7"/>
      <c r="L1019" s="7"/>
      <c r="M1019" s="7"/>
      <c r="N1019" s="7"/>
      <c r="O1019" s="7"/>
      <c r="P1019" s="7"/>
      <c r="Q1019" s="7"/>
      <c r="R1019" s="7"/>
      <c r="S1019" s="7"/>
      <c r="T1019" s="7"/>
      <c r="U1019" s="7"/>
      <c r="V1019" s="7"/>
      <c r="W1019" s="7"/>
      <c r="X1019" s="7"/>
    </row>
    <row r="1020" spans="1:24" ht="15.75" hidden="1" customHeight="1">
      <c r="A1020" s="7"/>
      <c r="B1020" s="8"/>
      <c r="C1020" s="8"/>
      <c r="D1020" s="8"/>
      <c r="E1020" s="9"/>
      <c r="G1020" s="7"/>
      <c r="H1020" s="7"/>
      <c r="I1020" s="7"/>
      <c r="J1020" s="7"/>
      <c r="K1020" s="7"/>
      <c r="L1020" s="7"/>
      <c r="M1020" s="7"/>
      <c r="N1020" s="7"/>
      <c r="O1020" s="7"/>
      <c r="P1020" s="7"/>
      <c r="Q1020" s="7"/>
      <c r="R1020" s="7"/>
      <c r="S1020" s="7"/>
      <c r="T1020" s="7"/>
      <c r="U1020" s="7"/>
      <c r="V1020" s="7"/>
      <c r="W1020" s="7"/>
      <c r="X1020" s="7"/>
    </row>
    <row r="1021" spans="1:24" ht="15.75" hidden="1" customHeight="1">
      <c r="A1021" s="7"/>
      <c r="B1021" s="8"/>
      <c r="C1021" s="8"/>
      <c r="D1021" s="8"/>
      <c r="E1021" s="9"/>
      <c r="G1021" s="7"/>
      <c r="H1021" s="7"/>
      <c r="I1021" s="7"/>
      <c r="J1021" s="7"/>
      <c r="K1021" s="7"/>
      <c r="L1021" s="7"/>
      <c r="M1021" s="7"/>
      <c r="N1021" s="7"/>
      <c r="O1021" s="7"/>
      <c r="P1021" s="7"/>
      <c r="Q1021" s="7"/>
      <c r="R1021" s="7"/>
      <c r="S1021" s="7"/>
      <c r="T1021" s="7"/>
      <c r="U1021" s="7"/>
      <c r="V1021" s="7"/>
      <c r="W1021" s="7"/>
      <c r="X1021" s="7"/>
    </row>
    <row r="1022" spans="1:24" ht="15.75" hidden="1" customHeight="1">
      <c r="A1022" s="7"/>
      <c r="B1022" s="8"/>
      <c r="C1022" s="8"/>
      <c r="D1022" s="8"/>
      <c r="E1022" s="9"/>
      <c r="G1022" s="7"/>
      <c r="H1022" s="7"/>
      <c r="I1022" s="7"/>
      <c r="J1022" s="7"/>
      <c r="K1022" s="7"/>
      <c r="L1022" s="7"/>
      <c r="M1022" s="7"/>
      <c r="N1022" s="7"/>
      <c r="O1022" s="7"/>
      <c r="P1022" s="7"/>
      <c r="Q1022" s="7"/>
      <c r="R1022" s="7"/>
      <c r="S1022" s="7"/>
      <c r="T1022" s="7"/>
      <c r="U1022" s="7"/>
      <c r="V1022" s="7"/>
      <c r="W1022" s="7"/>
      <c r="X1022" s="7"/>
    </row>
    <row r="1023" spans="1:24" ht="15.75" hidden="1" customHeight="1">
      <c r="A1023" s="7"/>
      <c r="B1023" s="8"/>
      <c r="C1023" s="8"/>
      <c r="D1023" s="8"/>
      <c r="E1023" s="9"/>
      <c r="G1023" s="7"/>
      <c r="H1023" s="7"/>
      <c r="I1023" s="7"/>
      <c r="J1023" s="7"/>
      <c r="K1023" s="7"/>
      <c r="L1023" s="7"/>
      <c r="M1023" s="7"/>
      <c r="N1023" s="7"/>
      <c r="O1023" s="7"/>
      <c r="P1023" s="7"/>
      <c r="Q1023" s="7"/>
      <c r="R1023" s="7"/>
      <c r="S1023" s="7"/>
      <c r="T1023" s="7"/>
      <c r="U1023" s="7"/>
      <c r="V1023" s="7"/>
      <c r="W1023" s="7"/>
      <c r="X1023" s="7"/>
    </row>
    <row r="1024" spans="1:24" ht="15.75" hidden="1" customHeight="1">
      <c r="A1024" s="7"/>
      <c r="B1024" s="8"/>
      <c r="C1024" s="8"/>
      <c r="D1024" s="8"/>
      <c r="E1024" s="9"/>
      <c r="G1024" s="7"/>
      <c r="H1024" s="7"/>
      <c r="I1024" s="7"/>
      <c r="J1024" s="7"/>
      <c r="K1024" s="7"/>
      <c r="L1024" s="7"/>
      <c r="M1024" s="7"/>
      <c r="N1024" s="7"/>
      <c r="O1024" s="7"/>
      <c r="P1024" s="7"/>
      <c r="Q1024" s="7"/>
      <c r="R1024" s="7"/>
      <c r="S1024" s="7"/>
      <c r="T1024" s="7"/>
      <c r="U1024" s="7"/>
      <c r="V1024" s="7"/>
      <c r="W1024" s="7"/>
      <c r="X1024" s="7"/>
    </row>
    <row r="1025" spans="1:24" ht="15.75" hidden="1" customHeight="1">
      <c r="A1025" s="7"/>
      <c r="B1025" s="8"/>
      <c r="C1025" s="8"/>
      <c r="D1025" s="8"/>
      <c r="E1025" s="9"/>
      <c r="G1025" s="7"/>
      <c r="H1025" s="7"/>
      <c r="I1025" s="7"/>
      <c r="J1025" s="7"/>
      <c r="K1025" s="7"/>
      <c r="L1025" s="7"/>
      <c r="M1025" s="7"/>
      <c r="N1025" s="7"/>
      <c r="O1025" s="7"/>
      <c r="P1025" s="7"/>
      <c r="Q1025" s="7"/>
      <c r="R1025" s="7"/>
      <c r="S1025" s="7"/>
      <c r="T1025" s="7"/>
      <c r="U1025" s="7"/>
      <c r="V1025" s="7"/>
      <c r="W1025" s="7"/>
      <c r="X1025" s="7"/>
    </row>
    <row r="1026" spans="1:24" ht="15.75" hidden="1" customHeight="1">
      <c r="A1026" s="7"/>
      <c r="B1026" s="8"/>
      <c r="C1026" s="8"/>
      <c r="D1026" s="8"/>
      <c r="E1026" s="9"/>
      <c r="G1026" s="7"/>
      <c r="H1026" s="7"/>
      <c r="I1026" s="7"/>
      <c r="J1026" s="7"/>
      <c r="K1026" s="7"/>
      <c r="L1026" s="7"/>
      <c r="M1026" s="7"/>
      <c r="N1026" s="7"/>
      <c r="O1026" s="7"/>
      <c r="P1026" s="7"/>
      <c r="Q1026" s="7"/>
      <c r="R1026" s="7"/>
      <c r="S1026" s="7"/>
      <c r="T1026" s="7"/>
      <c r="U1026" s="7"/>
      <c r="V1026" s="7"/>
      <c r="W1026" s="7"/>
      <c r="X1026" s="7"/>
    </row>
    <row r="1027" spans="1:24" ht="15.75" hidden="1" customHeight="1">
      <c r="A1027" s="7"/>
      <c r="B1027" s="8"/>
      <c r="C1027" s="8"/>
      <c r="D1027" s="8"/>
      <c r="E1027" s="9"/>
      <c r="G1027" s="7"/>
      <c r="H1027" s="7"/>
      <c r="I1027" s="7"/>
      <c r="J1027" s="7"/>
      <c r="K1027" s="7"/>
      <c r="L1027" s="7"/>
      <c r="M1027" s="7"/>
      <c r="N1027" s="7"/>
      <c r="O1027" s="7"/>
      <c r="P1027" s="7"/>
      <c r="Q1027" s="7"/>
      <c r="R1027" s="7"/>
      <c r="S1027" s="7"/>
      <c r="T1027" s="7"/>
      <c r="U1027" s="7"/>
      <c r="V1027" s="7"/>
      <c r="W1027" s="7"/>
      <c r="X1027" s="7"/>
    </row>
    <row r="1028" spans="1:24" ht="15.75" hidden="1" customHeight="1">
      <c r="A1028" s="7"/>
      <c r="B1028" s="8"/>
      <c r="C1028" s="8"/>
      <c r="D1028" s="8"/>
      <c r="E1028" s="9"/>
      <c r="G1028" s="7"/>
      <c r="H1028" s="7"/>
      <c r="I1028" s="7"/>
      <c r="J1028" s="7"/>
      <c r="K1028" s="7"/>
      <c r="L1028" s="7"/>
      <c r="M1028" s="7"/>
      <c r="N1028" s="7"/>
      <c r="O1028" s="7"/>
      <c r="P1028" s="7"/>
      <c r="Q1028" s="7"/>
      <c r="R1028" s="7"/>
      <c r="S1028" s="7"/>
      <c r="T1028" s="7"/>
      <c r="U1028" s="7"/>
      <c r="V1028" s="7"/>
      <c r="W1028" s="7"/>
      <c r="X1028" s="7"/>
    </row>
    <row r="1029" spans="1:24" ht="15.75" hidden="1" customHeight="1">
      <c r="A1029" s="7"/>
      <c r="B1029" s="8"/>
      <c r="C1029" s="8"/>
      <c r="D1029" s="8"/>
      <c r="E1029" s="9"/>
      <c r="G1029" s="7"/>
      <c r="H1029" s="7"/>
      <c r="I1029" s="7"/>
      <c r="J1029" s="7"/>
      <c r="K1029" s="7"/>
      <c r="L1029" s="7"/>
      <c r="M1029" s="7"/>
      <c r="N1029" s="7"/>
      <c r="O1029" s="7"/>
      <c r="P1029" s="7"/>
      <c r="Q1029" s="7"/>
      <c r="R1029" s="7"/>
      <c r="S1029" s="7"/>
      <c r="T1029" s="7"/>
      <c r="U1029" s="7"/>
      <c r="V1029" s="7"/>
      <c r="W1029" s="7"/>
      <c r="X1029" s="7"/>
    </row>
    <row r="1030" spans="1:24" ht="15.75" hidden="1" customHeight="1">
      <c r="A1030" s="7"/>
      <c r="B1030" s="8"/>
      <c r="C1030" s="8"/>
      <c r="D1030" s="8"/>
      <c r="E1030" s="9"/>
      <c r="G1030" s="7"/>
      <c r="H1030" s="7"/>
      <c r="I1030" s="7"/>
      <c r="J1030" s="7"/>
      <c r="K1030" s="7"/>
      <c r="L1030" s="7"/>
      <c r="M1030" s="7"/>
      <c r="N1030" s="7"/>
      <c r="O1030" s="7"/>
      <c r="P1030" s="7"/>
      <c r="Q1030" s="7"/>
      <c r="R1030" s="7"/>
      <c r="S1030" s="7"/>
      <c r="T1030" s="7"/>
      <c r="U1030" s="7"/>
      <c r="V1030" s="7"/>
      <c r="W1030" s="7"/>
      <c r="X1030" s="7"/>
    </row>
    <row r="1031" spans="1:24" ht="15.75" hidden="1" customHeight="1">
      <c r="A1031" s="7"/>
      <c r="B1031" s="8"/>
      <c r="C1031" s="8"/>
      <c r="D1031" s="8"/>
      <c r="E1031" s="9"/>
      <c r="G1031" s="7"/>
      <c r="H1031" s="7"/>
      <c r="I1031" s="7"/>
      <c r="J1031" s="7"/>
      <c r="K1031" s="7"/>
      <c r="L1031" s="7"/>
      <c r="M1031" s="7"/>
      <c r="N1031" s="7"/>
      <c r="O1031" s="7"/>
      <c r="P1031" s="7"/>
      <c r="Q1031" s="7"/>
      <c r="R1031" s="7"/>
      <c r="S1031" s="7"/>
      <c r="T1031" s="7"/>
      <c r="U1031" s="7"/>
      <c r="V1031" s="7"/>
      <c r="W1031" s="7"/>
      <c r="X1031" s="7"/>
    </row>
    <row r="1032" spans="1:24" ht="15.75" hidden="1" customHeight="1">
      <c r="A1032" s="7"/>
      <c r="B1032" s="8"/>
      <c r="C1032" s="8"/>
      <c r="D1032" s="8"/>
      <c r="E1032" s="9"/>
      <c r="G1032" s="7"/>
      <c r="H1032" s="7"/>
      <c r="I1032" s="7"/>
      <c r="J1032" s="7"/>
      <c r="K1032" s="7"/>
      <c r="L1032" s="7"/>
      <c r="M1032" s="7"/>
      <c r="N1032" s="7"/>
      <c r="O1032" s="7"/>
      <c r="P1032" s="7"/>
      <c r="Q1032" s="7"/>
      <c r="R1032" s="7"/>
      <c r="S1032" s="7"/>
      <c r="T1032" s="7"/>
      <c r="U1032" s="7"/>
      <c r="V1032" s="7"/>
      <c r="W1032" s="7"/>
      <c r="X1032" s="7"/>
    </row>
    <row r="1033" spans="1:24" ht="15.75" hidden="1" customHeight="1">
      <c r="A1033" s="7"/>
      <c r="B1033" s="8"/>
      <c r="C1033" s="8"/>
      <c r="D1033" s="8"/>
      <c r="E1033" s="9"/>
      <c r="G1033" s="7"/>
      <c r="H1033" s="7"/>
      <c r="I1033" s="7"/>
      <c r="J1033" s="7"/>
      <c r="K1033" s="7"/>
      <c r="L1033" s="7"/>
      <c r="M1033" s="7"/>
      <c r="N1033" s="7"/>
      <c r="O1033" s="7"/>
      <c r="P1033" s="7"/>
      <c r="Q1033" s="7"/>
      <c r="R1033" s="7"/>
      <c r="S1033" s="7"/>
      <c r="T1033" s="7"/>
      <c r="U1033" s="7"/>
      <c r="V1033" s="7"/>
      <c r="W1033" s="7"/>
      <c r="X1033" s="7"/>
    </row>
    <row r="1034" spans="1:24" ht="15.75" hidden="1" customHeight="1">
      <c r="A1034" s="7"/>
      <c r="B1034" s="8"/>
      <c r="C1034" s="8"/>
      <c r="D1034" s="8"/>
      <c r="E1034" s="9"/>
      <c r="G1034" s="7"/>
      <c r="H1034" s="7"/>
      <c r="I1034" s="7"/>
      <c r="J1034" s="7"/>
      <c r="K1034" s="7"/>
      <c r="L1034" s="7"/>
      <c r="M1034" s="7"/>
      <c r="N1034" s="7"/>
      <c r="O1034" s="7"/>
      <c r="P1034" s="7"/>
      <c r="Q1034" s="7"/>
      <c r="R1034" s="7"/>
      <c r="S1034" s="7"/>
      <c r="T1034" s="7"/>
      <c r="U1034" s="7"/>
      <c r="V1034" s="7"/>
      <c r="W1034" s="7"/>
      <c r="X1034" s="7"/>
    </row>
    <row r="1035" spans="1:24" ht="15.75" hidden="1" customHeight="1">
      <c r="A1035" s="7"/>
      <c r="B1035" s="8"/>
      <c r="C1035" s="8"/>
      <c r="D1035" s="8"/>
      <c r="E1035" s="9"/>
      <c r="G1035" s="7"/>
      <c r="H1035" s="7"/>
      <c r="I1035" s="7"/>
      <c r="J1035" s="7"/>
      <c r="K1035" s="7"/>
      <c r="L1035" s="7"/>
      <c r="M1035" s="7"/>
      <c r="N1035" s="7"/>
      <c r="O1035" s="7"/>
      <c r="P1035" s="7"/>
      <c r="Q1035" s="7"/>
      <c r="R1035" s="7"/>
      <c r="S1035" s="7"/>
      <c r="T1035" s="7"/>
      <c r="U1035" s="7"/>
      <c r="V1035" s="7"/>
      <c r="W1035" s="7"/>
      <c r="X1035" s="7"/>
    </row>
    <row r="1036" spans="1:24" ht="15.75" hidden="1" customHeight="1">
      <c r="A1036" s="7"/>
      <c r="B1036" s="8"/>
      <c r="C1036" s="8"/>
      <c r="D1036" s="8"/>
      <c r="E1036" s="9"/>
      <c r="G1036" s="7"/>
      <c r="H1036" s="7"/>
      <c r="I1036" s="7"/>
      <c r="J1036" s="7"/>
      <c r="K1036" s="7"/>
      <c r="L1036" s="7"/>
      <c r="M1036" s="7"/>
      <c r="N1036" s="7"/>
      <c r="O1036" s="7"/>
      <c r="P1036" s="7"/>
      <c r="Q1036" s="7"/>
      <c r="R1036" s="7"/>
      <c r="S1036" s="7"/>
      <c r="T1036" s="7"/>
      <c r="U1036" s="7"/>
      <c r="V1036" s="7"/>
      <c r="W1036" s="7"/>
      <c r="X1036" s="7"/>
    </row>
    <row r="1037" spans="1:24" ht="15.75" hidden="1" customHeight="1">
      <c r="A1037" s="7"/>
      <c r="B1037" s="8"/>
      <c r="C1037" s="8"/>
      <c r="D1037" s="8"/>
      <c r="E1037" s="9"/>
      <c r="G1037" s="7"/>
      <c r="H1037" s="7"/>
      <c r="I1037" s="7"/>
      <c r="J1037" s="7"/>
      <c r="K1037" s="7"/>
      <c r="L1037" s="7"/>
      <c r="M1037" s="7"/>
      <c r="N1037" s="7"/>
      <c r="O1037" s="7"/>
      <c r="P1037" s="7"/>
      <c r="Q1037" s="7"/>
      <c r="R1037" s="7"/>
      <c r="S1037" s="7"/>
      <c r="T1037" s="7"/>
      <c r="U1037" s="7"/>
      <c r="V1037" s="7"/>
      <c r="W1037" s="7"/>
      <c r="X1037" s="7"/>
    </row>
    <row r="1038" spans="1:24" ht="15.75" hidden="1" customHeight="1">
      <c r="A1038" s="7"/>
      <c r="B1038" s="8"/>
      <c r="C1038" s="8"/>
      <c r="D1038" s="8"/>
      <c r="E1038" s="9"/>
      <c r="G1038" s="7"/>
      <c r="H1038" s="7"/>
      <c r="I1038" s="7"/>
      <c r="J1038" s="7"/>
      <c r="K1038" s="7"/>
      <c r="L1038" s="7"/>
      <c r="M1038" s="7"/>
      <c r="N1038" s="7"/>
      <c r="O1038" s="7"/>
      <c r="P1038" s="7"/>
      <c r="Q1038" s="7"/>
      <c r="R1038" s="7"/>
      <c r="S1038" s="7"/>
      <c r="T1038" s="7"/>
      <c r="U1038" s="7"/>
      <c r="V1038" s="7"/>
      <c r="W1038" s="7"/>
      <c r="X1038" s="7"/>
    </row>
    <row r="1039" spans="1:24" ht="15.75" hidden="1" customHeight="1">
      <c r="A1039" s="7"/>
      <c r="B1039" s="8"/>
      <c r="C1039" s="8"/>
      <c r="D1039" s="8"/>
      <c r="E1039" s="9"/>
      <c r="G1039" s="7"/>
      <c r="H1039" s="7"/>
      <c r="I1039" s="7"/>
      <c r="J1039" s="7"/>
      <c r="K1039" s="7"/>
      <c r="L1039" s="7"/>
      <c r="M1039" s="7"/>
      <c r="N1039" s="7"/>
      <c r="O1039" s="7"/>
      <c r="P1039" s="7"/>
      <c r="Q1039" s="7"/>
      <c r="R1039" s="7"/>
      <c r="S1039" s="7"/>
      <c r="T1039" s="7"/>
      <c r="U1039" s="7"/>
      <c r="V1039" s="7"/>
      <c r="W1039" s="7"/>
      <c r="X1039" s="7"/>
    </row>
    <row r="1040" spans="1:24" ht="15.75" hidden="1" customHeight="1">
      <c r="A1040" s="7"/>
      <c r="B1040" s="8"/>
      <c r="C1040" s="8"/>
      <c r="D1040" s="8"/>
      <c r="E1040" s="9"/>
      <c r="G1040" s="7"/>
      <c r="H1040" s="7"/>
      <c r="I1040" s="7"/>
      <c r="J1040" s="7"/>
      <c r="K1040" s="7"/>
      <c r="L1040" s="7"/>
      <c r="M1040" s="7"/>
      <c r="N1040" s="7"/>
      <c r="O1040" s="7"/>
      <c r="P1040" s="7"/>
      <c r="Q1040" s="7"/>
      <c r="R1040" s="7"/>
      <c r="S1040" s="7"/>
      <c r="T1040" s="7"/>
      <c r="U1040" s="7"/>
      <c r="V1040" s="7"/>
      <c r="W1040" s="7"/>
      <c r="X1040" s="7"/>
    </row>
    <row r="1041" spans="1:24" ht="15.75" hidden="1" customHeight="1">
      <c r="A1041" s="7"/>
      <c r="B1041" s="8"/>
      <c r="C1041" s="8"/>
      <c r="D1041" s="8"/>
      <c r="E1041" s="9"/>
      <c r="G1041" s="7"/>
      <c r="H1041" s="7"/>
      <c r="I1041" s="7"/>
      <c r="J1041" s="7"/>
      <c r="K1041" s="7"/>
      <c r="L1041" s="7"/>
      <c r="M1041" s="7"/>
      <c r="N1041" s="7"/>
      <c r="O1041" s="7"/>
      <c r="P1041" s="7"/>
      <c r="Q1041" s="7"/>
      <c r="R1041" s="7"/>
      <c r="S1041" s="7"/>
      <c r="T1041" s="7"/>
      <c r="U1041" s="7"/>
      <c r="V1041" s="7"/>
      <c r="W1041" s="7"/>
      <c r="X1041" s="7"/>
    </row>
    <row r="1042" spans="1:24" ht="15.75" hidden="1" customHeight="1">
      <c r="A1042" s="7"/>
      <c r="B1042" s="8"/>
      <c r="C1042" s="8"/>
      <c r="D1042" s="8"/>
      <c r="E1042" s="9"/>
      <c r="G1042" s="7"/>
      <c r="H1042" s="7"/>
      <c r="I1042" s="7"/>
      <c r="J1042" s="7"/>
      <c r="K1042" s="7"/>
      <c r="L1042" s="7"/>
      <c r="M1042" s="7"/>
      <c r="N1042" s="7"/>
      <c r="O1042" s="7"/>
      <c r="P1042" s="7"/>
      <c r="Q1042" s="7"/>
      <c r="R1042" s="7"/>
      <c r="S1042" s="7"/>
      <c r="T1042" s="7"/>
      <c r="U1042" s="7"/>
      <c r="V1042" s="7"/>
      <c r="W1042" s="7"/>
      <c r="X1042" s="7"/>
    </row>
    <row r="1043" spans="1:24" ht="15.75" hidden="1" customHeight="1">
      <c r="A1043" s="7"/>
      <c r="B1043" s="8"/>
      <c r="C1043" s="8"/>
      <c r="D1043" s="8"/>
      <c r="E1043" s="9"/>
      <c r="G1043" s="7"/>
      <c r="H1043" s="7"/>
      <c r="I1043" s="7"/>
      <c r="J1043" s="7"/>
      <c r="K1043" s="7"/>
      <c r="L1043" s="7"/>
      <c r="M1043" s="7"/>
      <c r="N1043" s="7"/>
      <c r="O1043" s="7"/>
      <c r="P1043" s="7"/>
      <c r="Q1043" s="7"/>
      <c r="R1043" s="7"/>
      <c r="S1043" s="7"/>
      <c r="T1043" s="7"/>
      <c r="U1043" s="7"/>
      <c r="V1043" s="7"/>
      <c r="W1043" s="7"/>
      <c r="X1043" s="7"/>
    </row>
    <row r="1044" spans="1:24" ht="15.75" hidden="1" customHeight="1">
      <c r="A1044" s="7"/>
      <c r="B1044" s="8"/>
      <c r="C1044" s="8"/>
      <c r="D1044" s="8"/>
      <c r="E1044" s="9"/>
      <c r="G1044" s="7"/>
      <c r="H1044" s="7"/>
      <c r="I1044" s="7"/>
      <c r="J1044" s="7"/>
      <c r="K1044" s="7"/>
      <c r="L1044" s="7"/>
      <c r="M1044" s="7"/>
      <c r="N1044" s="7"/>
      <c r="O1044" s="7"/>
      <c r="P1044" s="7"/>
      <c r="Q1044" s="7"/>
      <c r="R1044" s="7"/>
      <c r="S1044" s="7"/>
      <c r="T1044" s="7"/>
      <c r="U1044" s="7"/>
      <c r="V1044" s="7"/>
      <c r="W1044" s="7"/>
      <c r="X1044" s="7"/>
    </row>
    <row r="1045" spans="1:24" ht="15.75" hidden="1" customHeight="1">
      <c r="A1045" s="7"/>
      <c r="B1045" s="8"/>
      <c r="C1045" s="8"/>
      <c r="D1045" s="8"/>
      <c r="E1045" s="9"/>
      <c r="G1045" s="7"/>
      <c r="H1045" s="7"/>
      <c r="I1045" s="7"/>
      <c r="J1045" s="7"/>
      <c r="K1045" s="7"/>
      <c r="L1045" s="7"/>
      <c r="M1045" s="7"/>
      <c r="N1045" s="7"/>
      <c r="O1045" s="7"/>
      <c r="P1045" s="7"/>
      <c r="Q1045" s="7"/>
      <c r="R1045" s="7"/>
      <c r="S1045" s="7"/>
      <c r="T1045" s="7"/>
      <c r="U1045" s="7"/>
      <c r="V1045" s="7"/>
      <c r="W1045" s="7"/>
      <c r="X1045" s="7"/>
    </row>
    <row r="1046" spans="1:24" ht="15.75" hidden="1" customHeight="1">
      <c r="A1046" s="7"/>
      <c r="B1046" s="8"/>
      <c r="C1046" s="8"/>
      <c r="D1046" s="8"/>
      <c r="E1046" s="9"/>
      <c r="G1046" s="7"/>
      <c r="H1046" s="7"/>
      <c r="I1046" s="7"/>
      <c r="J1046" s="7"/>
      <c r="K1046" s="7"/>
      <c r="L1046" s="7"/>
      <c r="M1046" s="7"/>
      <c r="N1046" s="7"/>
      <c r="O1046" s="7"/>
      <c r="P1046" s="7"/>
      <c r="Q1046" s="7"/>
      <c r="R1046" s="7"/>
      <c r="S1046" s="7"/>
      <c r="T1046" s="7"/>
      <c r="U1046" s="7"/>
      <c r="V1046" s="7"/>
      <c r="W1046" s="7"/>
      <c r="X1046" s="7"/>
    </row>
    <row r="1047" spans="1:24" ht="15.75" hidden="1" customHeight="1">
      <c r="A1047" s="7"/>
      <c r="B1047" s="8"/>
      <c r="C1047" s="8"/>
      <c r="D1047" s="8"/>
      <c r="E1047" s="9"/>
      <c r="G1047" s="7"/>
      <c r="H1047" s="7"/>
      <c r="I1047" s="7"/>
      <c r="J1047" s="7"/>
      <c r="K1047" s="7"/>
      <c r="L1047" s="7"/>
      <c r="M1047" s="7"/>
      <c r="N1047" s="7"/>
      <c r="O1047" s="7"/>
      <c r="P1047" s="7"/>
      <c r="Q1047" s="7"/>
      <c r="R1047" s="7"/>
      <c r="S1047" s="7"/>
      <c r="T1047" s="7"/>
      <c r="U1047" s="7"/>
      <c r="V1047" s="7"/>
      <c r="W1047" s="7"/>
      <c r="X1047" s="7"/>
    </row>
    <row r="1048" spans="1:24" ht="15.75" hidden="1" customHeight="1">
      <c r="A1048" s="7"/>
      <c r="B1048" s="8"/>
      <c r="C1048" s="8"/>
      <c r="D1048" s="8"/>
      <c r="E1048" s="9"/>
      <c r="G1048" s="7"/>
      <c r="H1048" s="7"/>
      <c r="I1048" s="7"/>
      <c r="J1048" s="7"/>
      <c r="K1048" s="7"/>
      <c r="L1048" s="7"/>
      <c r="M1048" s="7"/>
      <c r="N1048" s="7"/>
      <c r="O1048" s="7"/>
      <c r="P1048" s="7"/>
      <c r="Q1048" s="7"/>
      <c r="R1048" s="7"/>
      <c r="S1048" s="7"/>
      <c r="T1048" s="7"/>
      <c r="U1048" s="7"/>
      <c r="V1048" s="7"/>
      <c r="W1048" s="7"/>
      <c r="X1048" s="7"/>
    </row>
    <row r="1049" spans="1:24" ht="15.75" hidden="1" customHeight="1">
      <c r="A1049" s="7"/>
      <c r="B1049" s="8"/>
      <c r="C1049" s="8"/>
      <c r="D1049" s="8"/>
      <c r="E1049" s="9"/>
      <c r="G1049" s="7"/>
      <c r="H1049" s="7"/>
      <c r="I1049" s="7"/>
      <c r="J1049" s="7"/>
      <c r="K1049" s="7"/>
      <c r="L1049" s="7"/>
      <c r="M1049" s="7"/>
      <c r="N1049" s="7"/>
      <c r="O1049" s="7"/>
      <c r="P1049" s="7"/>
      <c r="Q1049" s="7"/>
      <c r="R1049" s="7"/>
      <c r="S1049" s="7"/>
      <c r="T1049" s="7"/>
      <c r="U1049" s="7"/>
      <c r="V1049" s="7"/>
      <c r="W1049" s="7"/>
      <c r="X1049" s="7"/>
    </row>
    <row r="1050" spans="1:24" ht="15.75" hidden="1" customHeight="1">
      <c r="A1050" s="7"/>
      <c r="B1050" s="8"/>
      <c r="C1050" s="8"/>
      <c r="D1050" s="8"/>
      <c r="E1050" s="9"/>
      <c r="G1050" s="7"/>
      <c r="H1050" s="7"/>
      <c r="I1050" s="7"/>
      <c r="J1050" s="7"/>
      <c r="K1050" s="7"/>
      <c r="L1050" s="7"/>
      <c r="M1050" s="7"/>
      <c r="N1050" s="7"/>
      <c r="O1050" s="7"/>
      <c r="P1050" s="7"/>
      <c r="Q1050" s="7"/>
      <c r="R1050" s="7"/>
      <c r="S1050" s="7"/>
      <c r="T1050" s="7"/>
      <c r="U1050" s="7"/>
      <c r="V1050" s="7"/>
      <c r="W1050" s="7"/>
      <c r="X1050" s="7"/>
    </row>
    <row r="1051" spans="1:24" ht="15.75" hidden="1" customHeight="1">
      <c r="A1051" s="7"/>
      <c r="B1051" s="8"/>
      <c r="C1051" s="8"/>
      <c r="D1051" s="8"/>
      <c r="E1051" s="9"/>
      <c r="G1051" s="7"/>
      <c r="H1051" s="7"/>
      <c r="I1051" s="7"/>
      <c r="J1051" s="7"/>
      <c r="K1051" s="7"/>
      <c r="L1051" s="7"/>
      <c r="M1051" s="7"/>
      <c r="N1051" s="7"/>
      <c r="O1051" s="7"/>
      <c r="P1051" s="7"/>
      <c r="Q1051" s="7"/>
      <c r="R1051" s="7"/>
      <c r="S1051" s="7"/>
      <c r="T1051" s="7"/>
      <c r="U1051" s="7"/>
      <c r="V1051" s="7"/>
      <c r="W1051" s="7"/>
      <c r="X1051" s="7"/>
    </row>
    <row r="1052" spans="1:24" ht="15.75" hidden="1" customHeight="1">
      <c r="A1052" s="7"/>
      <c r="B1052" s="8"/>
      <c r="C1052" s="8"/>
      <c r="D1052" s="8"/>
      <c r="E1052" s="9"/>
      <c r="G1052" s="7"/>
      <c r="H1052" s="7"/>
      <c r="I1052" s="7"/>
      <c r="J1052" s="7"/>
      <c r="K1052" s="7"/>
      <c r="L1052" s="7"/>
      <c r="M1052" s="7"/>
      <c r="N1052" s="7"/>
      <c r="O1052" s="7"/>
      <c r="P1052" s="7"/>
      <c r="Q1052" s="7"/>
      <c r="R1052" s="7"/>
      <c r="S1052" s="7"/>
      <c r="T1052" s="7"/>
      <c r="U1052" s="7"/>
      <c r="V1052" s="7"/>
      <c r="W1052" s="7"/>
      <c r="X1052" s="7"/>
    </row>
    <row r="1053" spans="1:24" ht="15.75" hidden="1" customHeight="1">
      <c r="A1053" s="7"/>
      <c r="B1053" s="8"/>
      <c r="C1053" s="8"/>
      <c r="D1053" s="8"/>
      <c r="E1053" s="9"/>
      <c r="G1053" s="7"/>
      <c r="H1053" s="7"/>
      <c r="I1053" s="7"/>
      <c r="J1053" s="7"/>
      <c r="K1053" s="7"/>
      <c r="L1053" s="7"/>
      <c r="M1053" s="7"/>
      <c r="N1053" s="7"/>
      <c r="O1053" s="7"/>
      <c r="P1053" s="7"/>
      <c r="Q1053" s="7"/>
      <c r="R1053" s="7"/>
      <c r="S1053" s="7"/>
      <c r="T1053" s="7"/>
      <c r="U1053" s="7"/>
      <c r="V1053" s="7"/>
      <c r="W1053" s="7"/>
      <c r="X1053" s="7"/>
    </row>
    <row r="1054" spans="1:24" ht="15.75" hidden="1" customHeight="1">
      <c r="A1054" s="7"/>
      <c r="B1054" s="8"/>
      <c r="C1054" s="8"/>
      <c r="D1054" s="8"/>
      <c r="E1054" s="9"/>
      <c r="G1054" s="7"/>
      <c r="H1054" s="7"/>
      <c r="I1054" s="7"/>
      <c r="J1054" s="7"/>
      <c r="K1054" s="7"/>
      <c r="L1054" s="7"/>
      <c r="M1054" s="7"/>
      <c r="N1054" s="7"/>
      <c r="O1054" s="7"/>
      <c r="P1054" s="7"/>
      <c r="Q1054" s="7"/>
      <c r="R1054" s="7"/>
      <c r="S1054" s="7"/>
      <c r="T1054" s="7"/>
      <c r="U1054" s="7"/>
      <c r="V1054" s="7"/>
      <c r="W1054" s="7"/>
      <c r="X1054" s="7"/>
    </row>
    <row r="1055" spans="1:24" ht="15.75" hidden="1" customHeight="1">
      <c r="A1055" s="7"/>
      <c r="B1055" s="8"/>
      <c r="C1055" s="8"/>
      <c r="D1055" s="8"/>
      <c r="E1055" s="9"/>
      <c r="G1055" s="7"/>
      <c r="H1055" s="7"/>
      <c r="I1055" s="7"/>
      <c r="J1055" s="7"/>
      <c r="K1055" s="7"/>
      <c r="L1055" s="7"/>
      <c r="M1055" s="7"/>
      <c r="N1055" s="7"/>
      <c r="O1055" s="7"/>
      <c r="P1055" s="7"/>
      <c r="Q1055" s="7"/>
      <c r="R1055" s="7"/>
      <c r="S1055" s="7"/>
      <c r="T1055" s="7"/>
      <c r="U1055" s="7"/>
      <c r="V1055" s="7"/>
      <c r="W1055" s="7"/>
      <c r="X1055" s="7"/>
    </row>
    <row r="1056" spans="1:24" ht="15.75" hidden="1" customHeight="1">
      <c r="A1056" s="7"/>
      <c r="B1056" s="8"/>
      <c r="C1056" s="8"/>
      <c r="D1056" s="8"/>
      <c r="E1056" s="9"/>
      <c r="G1056" s="7"/>
      <c r="H1056" s="7"/>
      <c r="I1056" s="7"/>
      <c r="J1056" s="7"/>
      <c r="K1056" s="7"/>
      <c r="L1056" s="7"/>
      <c r="M1056" s="7"/>
      <c r="N1056" s="7"/>
      <c r="O1056" s="7"/>
      <c r="P1056" s="7"/>
      <c r="Q1056" s="7"/>
      <c r="R1056" s="7"/>
      <c r="S1056" s="7"/>
      <c r="T1056" s="7"/>
      <c r="U1056" s="7"/>
      <c r="V1056" s="7"/>
      <c r="W1056" s="7"/>
      <c r="X1056" s="7"/>
    </row>
    <row r="1057" spans="1:24" ht="15.75" hidden="1" customHeight="1">
      <c r="A1057" s="7"/>
      <c r="B1057" s="8"/>
      <c r="C1057" s="8"/>
      <c r="D1057" s="8"/>
      <c r="E1057" s="9"/>
      <c r="G1057" s="7"/>
      <c r="H1057" s="7"/>
      <c r="I1057" s="7"/>
      <c r="J1057" s="7"/>
      <c r="K1057" s="7"/>
      <c r="L1057" s="7"/>
      <c r="M1057" s="7"/>
      <c r="N1057" s="7"/>
      <c r="O1057" s="7"/>
      <c r="P1057" s="7"/>
      <c r="Q1057" s="7"/>
      <c r="R1057" s="7"/>
      <c r="S1057" s="7"/>
      <c r="T1057" s="7"/>
      <c r="U1057" s="7"/>
      <c r="V1057" s="7"/>
      <c r="W1057" s="7"/>
      <c r="X1057" s="7"/>
    </row>
    <row r="1058" spans="1:24" ht="15.75" hidden="1" customHeight="1">
      <c r="A1058" s="7"/>
      <c r="B1058" s="8"/>
      <c r="C1058" s="8"/>
      <c r="D1058" s="8"/>
      <c r="E1058" s="9"/>
      <c r="G1058" s="7"/>
      <c r="H1058" s="7"/>
      <c r="I1058" s="7"/>
      <c r="J1058" s="7"/>
      <c r="K1058" s="7"/>
      <c r="L1058" s="7"/>
      <c r="M1058" s="7"/>
      <c r="N1058" s="7"/>
      <c r="O1058" s="7"/>
      <c r="P1058" s="7"/>
      <c r="Q1058" s="7"/>
      <c r="R1058" s="7"/>
      <c r="S1058" s="7"/>
      <c r="T1058" s="7"/>
      <c r="U1058" s="7"/>
      <c r="V1058" s="7"/>
      <c r="W1058" s="7"/>
      <c r="X1058" s="7"/>
    </row>
    <row r="1059" spans="1:24" ht="15.75" hidden="1" customHeight="1">
      <c r="A1059" s="7"/>
      <c r="B1059" s="8"/>
      <c r="C1059" s="8"/>
      <c r="D1059" s="8"/>
      <c r="E1059" s="9"/>
      <c r="G1059" s="7"/>
      <c r="H1059" s="7"/>
      <c r="I1059" s="7"/>
      <c r="J1059" s="7"/>
      <c r="K1059" s="7"/>
      <c r="L1059" s="7"/>
      <c r="M1059" s="7"/>
      <c r="N1059" s="7"/>
      <c r="O1059" s="7"/>
      <c r="P1059" s="7"/>
      <c r="Q1059" s="7"/>
      <c r="R1059" s="7"/>
      <c r="S1059" s="7"/>
      <c r="T1059" s="7"/>
      <c r="U1059" s="7"/>
      <c r="V1059" s="7"/>
      <c r="W1059" s="7"/>
      <c r="X1059" s="7"/>
    </row>
    <row r="1060" spans="1:24" ht="15.75" hidden="1" customHeight="1">
      <c r="A1060" s="7"/>
      <c r="B1060" s="8"/>
      <c r="C1060" s="8"/>
      <c r="D1060" s="8"/>
      <c r="E1060" s="9"/>
      <c r="G1060" s="7"/>
      <c r="H1060" s="7"/>
      <c r="I1060" s="7"/>
      <c r="J1060" s="7"/>
      <c r="K1060" s="7"/>
      <c r="L1060" s="7"/>
      <c r="M1060" s="7"/>
      <c r="N1060" s="7"/>
      <c r="O1060" s="7"/>
      <c r="P1060" s="7"/>
      <c r="Q1060" s="7"/>
      <c r="R1060" s="7"/>
      <c r="S1060" s="7"/>
      <c r="T1060" s="7"/>
      <c r="U1060" s="7"/>
      <c r="V1060" s="7"/>
      <c r="W1060" s="7"/>
      <c r="X1060" s="7"/>
    </row>
    <row r="1061" spans="1:24" ht="15.75" hidden="1" customHeight="1">
      <c r="A1061" s="7"/>
      <c r="B1061" s="8"/>
      <c r="C1061" s="8"/>
      <c r="D1061" s="8"/>
      <c r="E1061" s="9"/>
      <c r="G1061" s="7"/>
      <c r="H1061" s="7"/>
      <c r="I1061" s="7"/>
      <c r="J1061" s="7"/>
      <c r="K1061" s="7"/>
      <c r="L1061" s="7"/>
      <c r="M1061" s="7"/>
      <c r="N1061" s="7"/>
      <c r="O1061" s="7"/>
      <c r="P1061" s="7"/>
      <c r="Q1061" s="7"/>
      <c r="R1061" s="7"/>
      <c r="S1061" s="7"/>
      <c r="T1061" s="7"/>
      <c r="U1061" s="7"/>
      <c r="V1061" s="7"/>
      <c r="W1061" s="7"/>
      <c r="X1061" s="7"/>
    </row>
    <row r="1062" spans="1:24" ht="15.75" hidden="1" customHeight="1">
      <c r="A1062" s="7"/>
      <c r="B1062" s="8"/>
      <c r="C1062" s="8"/>
      <c r="D1062" s="8"/>
      <c r="E1062" s="9"/>
      <c r="G1062" s="7"/>
      <c r="H1062" s="7"/>
      <c r="I1062" s="7"/>
      <c r="J1062" s="7"/>
      <c r="K1062" s="7"/>
      <c r="L1062" s="7"/>
      <c r="M1062" s="7"/>
      <c r="N1062" s="7"/>
      <c r="O1062" s="7"/>
      <c r="P1062" s="7"/>
      <c r="Q1062" s="7"/>
      <c r="R1062" s="7"/>
      <c r="S1062" s="7"/>
      <c r="T1062" s="7"/>
      <c r="U1062" s="7"/>
      <c r="V1062" s="7"/>
      <c r="W1062" s="7"/>
      <c r="X1062" s="7"/>
    </row>
    <row r="1063" spans="1:24" ht="15.75" hidden="1" customHeight="1">
      <c r="A1063" s="7"/>
      <c r="B1063" s="8"/>
      <c r="C1063" s="8"/>
      <c r="D1063" s="8"/>
      <c r="E1063" s="9"/>
      <c r="G1063" s="7"/>
      <c r="H1063" s="7"/>
      <c r="I1063" s="7"/>
      <c r="J1063" s="7"/>
      <c r="K1063" s="7"/>
      <c r="L1063" s="7"/>
      <c r="M1063" s="7"/>
      <c r="N1063" s="7"/>
      <c r="O1063" s="7"/>
      <c r="P1063" s="7"/>
      <c r="Q1063" s="7"/>
      <c r="R1063" s="7"/>
      <c r="S1063" s="7"/>
      <c r="T1063" s="7"/>
      <c r="U1063" s="7"/>
      <c r="V1063" s="7"/>
      <c r="W1063" s="7"/>
      <c r="X1063" s="7"/>
    </row>
    <row r="1064" spans="1:24" ht="15.75" hidden="1" customHeight="1">
      <c r="A1064" s="7"/>
      <c r="B1064" s="8"/>
      <c r="C1064" s="8"/>
      <c r="D1064" s="8"/>
      <c r="E1064" s="9"/>
      <c r="G1064" s="7"/>
      <c r="H1064" s="7"/>
      <c r="I1064" s="7"/>
      <c r="J1064" s="7"/>
      <c r="K1064" s="7"/>
      <c r="L1064" s="7"/>
      <c r="M1064" s="7"/>
      <c r="N1064" s="7"/>
      <c r="O1064" s="7"/>
      <c r="P1064" s="7"/>
      <c r="Q1064" s="7"/>
      <c r="R1064" s="7"/>
      <c r="S1064" s="7"/>
      <c r="T1064" s="7"/>
      <c r="U1064" s="7"/>
      <c r="V1064" s="7"/>
      <c r="W1064" s="7"/>
      <c r="X1064" s="7"/>
    </row>
    <row r="1065" spans="1:24" ht="15.75" hidden="1" customHeight="1">
      <c r="A1065" s="7"/>
      <c r="B1065" s="8"/>
      <c r="C1065" s="8"/>
      <c r="D1065" s="8"/>
      <c r="E1065" s="9"/>
      <c r="G1065" s="7"/>
      <c r="H1065" s="7"/>
      <c r="I1065" s="7"/>
      <c r="J1065" s="7"/>
      <c r="K1065" s="7"/>
      <c r="L1065" s="7"/>
      <c r="M1065" s="7"/>
      <c r="N1065" s="7"/>
      <c r="O1065" s="7"/>
      <c r="P1065" s="7"/>
      <c r="Q1065" s="7"/>
      <c r="R1065" s="7"/>
      <c r="S1065" s="7"/>
      <c r="T1065" s="7"/>
      <c r="U1065" s="7"/>
      <c r="V1065" s="7"/>
      <c r="W1065" s="7"/>
      <c r="X1065" s="7"/>
    </row>
    <row r="1066" spans="1:24" ht="15.75" hidden="1" customHeight="1">
      <c r="A1066" s="7"/>
      <c r="B1066" s="8"/>
      <c r="C1066" s="8"/>
      <c r="D1066" s="8"/>
      <c r="E1066" s="9"/>
      <c r="G1066" s="7"/>
      <c r="H1066" s="7"/>
      <c r="I1066" s="7"/>
      <c r="J1066" s="7"/>
      <c r="K1066" s="7"/>
      <c r="L1066" s="7"/>
      <c r="M1066" s="7"/>
      <c r="N1066" s="7"/>
      <c r="O1066" s="7"/>
      <c r="P1066" s="7"/>
      <c r="Q1066" s="7"/>
      <c r="R1066" s="7"/>
      <c r="S1066" s="7"/>
      <c r="T1066" s="7"/>
      <c r="U1066" s="7"/>
      <c r="V1066" s="7"/>
      <c r="W1066" s="7"/>
      <c r="X1066" s="7"/>
    </row>
    <row r="1067" spans="1:24" ht="15.75" hidden="1" customHeight="1">
      <c r="A1067" s="7"/>
      <c r="B1067" s="8"/>
      <c r="C1067" s="8"/>
      <c r="D1067" s="8"/>
      <c r="E1067" s="9"/>
      <c r="G1067" s="7"/>
      <c r="H1067" s="7"/>
      <c r="I1067" s="7"/>
      <c r="J1067" s="7"/>
      <c r="K1067" s="7"/>
      <c r="L1067" s="7"/>
      <c r="M1067" s="7"/>
      <c r="N1067" s="7"/>
      <c r="O1067" s="7"/>
      <c r="P1067" s="7"/>
      <c r="Q1067" s="7"/>
      <c r="R1067" s="7"/>
      <c r="S1067" s="7"/>
      <c r="T1067" s="7"/>
      <c r="U1067" s="7"/>
      <c r="V1067" s="7"/>
      <c r="W1067" s="7"/>
      <c r="X1067" s="7"/>
    </row>
    <row r="1068" spans="1:24" ht="15.75" hidden="1" customHeight="1">
      <c r="A1068" s="7"/>
      <c r="B1068" s="8"/>
      <c r="C1068" s="8"/>
      <c r="D1068" s="8"/>
      <c r="E1068" s="9"/>
      <c r="G1068" s="7"/>
      <c r="H1068" s="7"/>
      <c r="I1068" s="7"/>
      <c r="J1068" s="7"/>
      <c r="K1068" s="7"/>
      <c r="L1068" s="7"/>
      <c r="M1068" s="7"/>
      <c r="N1068" s="7"/>
      <c r="O1068" s="7"/>
      <c r="P1068" s="7"/>
      <c r="Q1068" s="7"/>
      <c r="R1068" s="7"/>
      <c r="S1068" s="7"/>
      <c r="T1068" s="7"/>
      <c r="U1068" s="7"/>
      <c r="V1068" s="7"/>
      <c r="W1068" s="7"/>
      <c r="X1068" s="7"/>
    </row>
    <row r="1069" spans="1:24" ht="15.75" hidden="1" customHeight="1">
      <c r="A1069" s="7"/>
      <c r="B1069" s="8"/>
      <c r="C1069" s="8"/>
      <c r="D1069" s="8"/>
      <c r="E1069" s="9"/>
      <c r="G1069" s="7"/>
      <c r="H1069" s="7"/>
      <c r="I1069" s="7"/>
      <c r="J1069" s="7"/>
      <c r="K1069" s="7"/>
      <c r="L1069" s="7"/>
      <c r="M1069" s="7"/>
      <c r="N1069" s="7"/>
      <c r="O1069" s="7"/>
      <c r="P1069" s="7"/>
      <c r="Q1069" s="7"/>
      <c r="R1069" s="7"/>
      <c r="S1069" s="7"/>
      <c r="T1069" s="7"/>
      <c r="U1069" s="7"/>
      <c r="V1069" s="7"/>
      <c r="W1069" s="7"/>
      <c r="X1069" s="7"/>
    </row>
    <row r="1070" spans="1:24" ht="15.75" hidden="1" customHeight="1">
      <c r="A1070" s="7"/>
      <c r="B1070" s="8"/>
      <c r="C1070" s="8"/>
      <c r="D1070" s="8"/>
      <c r="E1070" s="9"/>
      <c r="G1070" s="7"/>
      <c r="H1070" s="7"/>
      <c r="I1070" s="7"/>
      <c r="J1070" s="7"/>
      <c r="K1070" s="7"/>
      <c r="L1070" s="7"/>
      <c r="M1070" s="7"/>
      <c r="N1070" s="7"/>
      <c r="O1070" s="7"/>
      <c r="P1070" s="7"/>
      <c r="Q1070" s="7"/>
      <c r="R1070" s="7"/>
      <c r="S1070" s="7"/>
      <c r="T1070" s="7"/>
      <c r="U1070" s="7"/>
      <c r="V1070" s="7"/>
      <c r="W1070" s="7"/>
      <c r="X1070" s="7"/>
    </row>
    <row r="1071" spans="1:24" ht="15.75" hidden="1" customHeight="1">
      <c r="A1071" s="7"/>
      <c r="B1071" s="8"/>
      <c r="C1071" s="8"/>
      <c r="D1071" s="8"/>
      <c r="E1071" s="9"/>
      <c r="G1071" s="7"/>
      <c r="H1071" s="7"/>
      <c r="I1071" s="7"/>
      <c r="J1071" s="7"/>
      <c r="K1071" s="7"/>
      <c r="L1071" s="7"/>
      <c r="M1071" s="7"/>
      <c r="N1071" s="7"/>
      <c r="O1071" s="7"/>
      <c r="P1071" s="7"/>
      <c r="Q1071" s="7"/>
      <c r="R1071" s="7"/>
      <c r="S1071" s="7"/>
      <c r="T1071" s="7"/>
      <c r="U1071" s="7"/>
      <c r="V1071" s="7"/>
      <c r="W1071" s="7"/>
      <c r="X1071" s="7"/>
    </row>
    <row r="1072" spans="1:24" ht="15.75" hidden="1" customHeight="1">
      <c r="A1072" s="7"/>
      <c r="B1072" s="8"/>
      <c r="C1072" s="8"/>
      <c r="D1072" s="8"/>
      <c r="E1072" s="9"/>
      <c r="G1072" s="7"/>
      <c r="H1072" s="7"/>
      <c r="I1072" s="7"/>
      <c r="J1072" s="7"/>
      <c r="K1072" s="7"/>
      <c r="L1072" s="7"/>
      <c r="M1072" s="7"/>
      <c r="N1072" s="7"/>
      <c r="O1072" s="7"/>
      <c r="P1072" s="7"/>
      <c r="Q1072" s="7"/>
      <c r="R1072" s="7"/>
      <c r="S1072" s="7"/>
      <c r="T1072" s="7"/>
      <c r="U1072" s="7"/>
      <c r="V1072" s="7"/>
      <c r="W1072" s="7"/>
      <c r="X1072" s="7"/>
    </row>
    <row r="1073" spans="1:24" ht="15.75" hidden="1" customHeight="1">
      <c r="A1073" s="7"/>
      <c r="B1073" s="8"/>
      <c r="C1073" s="8"/>
      <c r="D1073" s="8"/>
      <c r="E1073" s="9"/>
      <c r="G1073" s="7"/>
      <c r="H1073" s="7"/>
      <c r="I1073" s="7"/>
      <c r="J1073" s="7"/>
      <c r="K1073" s="7"/>
      <c r="L1073" s="7"/>
      <c r="M1073" s="7"/>
      <c r="N1073" s="7"/>
      <c r="O1073" s="7"/>
      <c r="P1073" s="7"/>
      <c r="Q1073" s="7"/>
      <c r="R1073" s="7"/>
      <c r="S1073" s="7"/>
      <c r="T1073" s="7"/>
      <c r="U1073" s="7"/>
      <c r="V1073" s="7"/>
      <c r="W1073" s="7"/>
      <c r="X1073" s="7"/>
    </row>
    <row r="1074" spans="1:24" ht="15.75" hidden="1" customHeight="1">
      <c r="A1074" s="7"/>
      <c r="B1074" s="8"/>
      <c r="C1074" s="8"/>
      <c r="D1074" s="8"/>
      <c r="E1074" s="9"/>
      <c r="G1074" s="7"/>
      <c r="H1074" s="7"/>
      <c r="I1074" s="7"/>
      <c r="J1074" s="7"/>
      <c r="K1074" s="7"/>
      <c r="L1074" s="7"/>
      <c r="M1074" s="7"/>
      <c r="N1074" s="7"/>
      <c r="O1074" s="7"/>
      <c r="P1074" s="7"/>
      <c r="Q1074" s="7"/>
      <c r="R1074" s="7"/>
      <c r="S1074" s="7"/>
      <c r="T1074" s="7"/>
      <c r="U1074" s="7"/>
      <c r="V1074" s="7"/>
      <c r="W1074" s="7"/>
      <c r="X1074" s="7"/>
    </row>
    <row r="1075" spans="1:24" ht="15.75" hidden="1" customHeight="1">
      <c r="A1075" s="7"/>
      <c r="B1075" s="8"/>
      <c r="C1075" s="8"/>
      <c r="D1075" s="8"/>
      <c r="E1075" s="9"/>
      <c r="G1075" s="7"/>
      <c r="H1075" s="7"/>
      <c r="I1075" s="7"/>
      <c r="J1075" s="7"/>
      <c r="K1075" s="7"/>
      <c r="L1075" s="7"/>
      <c r="M1075" s="7"/>
      <c r="N1075" s="7"/>
      <c r="O1075" s="7"/>
      <c r="P1075" s="7"/>
      <c r="Q1075" s="7"/>
      <c r="R1075" s="7"/>
      <c r="S1075" s="7"/>
      <c r="T1075" s="7"/>
      <c r="U1075" s="7"/>
      <c r="V1075" s="7"/>
      <c r="W1075" s="7"/>
      <c r="X1075" s="7"/>
    </row>
    <row r="1076" spans="1:24" ht="15.75" hidden="1" customHeight="1">
      <c r="A1076" s="7"/>
      <c r="B1076" s="8"/>
      <c r="C1076" s="8"/>
      <c r="D1076" s="8"/>
      <c r="E1076" s="9"/>
      <c r="G1076" s="7"/>
      <c r="H1076" s="7"/>
      <c r="I1076" s="7"/>
      <c r="J1076" s="7"/>
      <c r="K1076" s="7"/>
      <c r="L1076" s="7"/>
      <c r="M1076" s="7"/>
      <c r="N1076" s="7"/>
      <c r="O1076" s="7"/>
      <c r="P1076" s="7"/>
      <c r="Q1076" s="7"/>
      <c r="R1076" s="7"/>
      <c r="S1076" s="7"/>
      <c r="T1076" s="7"/>
      <c r="U1076" s="7"/>
      <c r="V1076" s="7"/>
      <c r="W1076" s="7"/>
      <c r="X1076" s="7"/>
    </row>
    <row r="1077" spans="1:24" ht="15.75" hidden="1" customHeight="1">
      <c r="A1077" s="7"/>
      <c r="B1077" s="8"/>
      <c r="C1077" s="8"/>
      <c r="D1077" s="8"/>
      <c r="E1077" s="9"/>
      <c r="G1077" s="7"/>
      <c r="H1077" s="7"/>
      <c r="I1077" s="7"/>
      <c r="J1077" s="7"/>
      <c r="K1077" s="7"/>
      <c r="L1077" s="7"/>
      <c r="M1077" s="7"/>
      <c r="N1077" s="7"/>
      <c r="O1077" s="7"/>
      <c r="P1077" s="7"/>
      <c r="Q1077" s="7"/>
      <c r="R1077" s="7"/>
      <c r="S1077" s="7"/>
      <c r="T1077" s="7"/>
      <c r="U1077" s="7"/>
      <c r="V1077" s="7"/>
      <c r="W1077" s="7"/>
      <c r="X1077" s="7"/>
    </row>
    <row r="1078" spans="1:24" ht="15.75" hidden="1" customHeight="1">
      <c r="A1078" s="7"/>
      <c r="B1078" s="8"/>
      <c r="C1078" s="8"/>
      <c r="D1078" s="8"/>
      <c r="E1078" s="9"/>
      <c r="G1078" s="7"/>
      <c r="H1078" s="7"/>
      <c r="I1078" s="7"/>
      <c r="J1078" s="7"/>
      <c r="K1078" s="7"/>
      <c r="L1078" s="7"/>
      <c r="M1078" s="7"/>
      <c r="N1078" s="7"/>
      <c r="O1078" s="7"/>
      <c r="P1078" s="7"/>
      <c r="Q1078" s="7"/>
      <c r="R1078" s="7"/>
      <c r="S1078" s="7"/>
      <c r="T1078" s="7"/>
      <c r="U1078" s="7"/>
      <c r="V1078" s="7"/>
      <c r="W1078" s="7"/>
      <c r="X1078" s="7"/>
    </row>
    <row r="1079" spans="1:24" ht="15.75" hidden="1" customHeight="1">
      <c r="A1079" s="7"/>
      <c r="B1079" s="8"/>
      <c r="C1079" s="8"/>
      <c r="D1079" s="8"/>
      <c r="E1079" s="9"/>
      <c r="G1079" s="7"/>
      <c r="H1079" s="7"/>
      <c r="I1079" s="7"/>
      <c r="J1079" s="7"/>
      <c r="K1079" s="7"/>
      <c r="L1079" s="7"/>
      <c r="M1079" s="7"/>
      <c r="N1079" s="7"/>
      <c r="O1079" s="7"/>
      <c r="P1079" s="7"/>
      <c r="Q1079" s="7"/>
      <c r="R1079" s="7"/>
      <c r="S1079" s="7"/>
      <c r="T1079" s="7"/>
      <c r="U1079" s="7"/>
      <c r="V1079" s="7"/>
      <c r="W1079" s="7"/>
      <c r="X1079" s="7"/>
    </row>
    <row r="1080" spans="1:24" ht="15.75" hidden="1" customHeight="1">
      <c r="A1080" s="7"/>
      <c r="B1080" s="8"/>
      <c r="C1080" s="8"/>
      <c r="D1080" s="8"/>
      <c r="E1080" s="9"/>
      <c r="G1080" s="7"/>
      <c r="H1080" s="7"/>
      <c r="I1080" s="7"/>
      <c r="J1080" s="7"/>
      <c r="K1080" s="7"/>
      <c r="L1080" s="7"/>
      <c r="M1080" s="7"/>
      <c r="N1080" s="7"/>
      <c r="O1080" s="7"/>
      <c r="P1080" s="7"/>
      <c r="Q1080" s="7"/>
      <c r="R1080" s="7"/>
      <c r="S1080" s="7"/>
      <c r="T1080" s="7"/>
      <c r="U1080" s="7"/>
      <c r="V1080" s="7"/>
      <c r="W1080" s="7"/>
      <c r="X1080" s="7"/>
    </row>
    <row r="1081" spans="1:24" ht="15.75" hidden="1" customHeight="1">
      <c r="A1081" s="7"/>
      <c r="B1081" s="8"/>
      <c r="C1081" s="8"/>
      <c r="D1081" s="8"/>
      <c r="E1081" s="9"/>
      <c r="G1081" s="7"/>
      <c r="H1081" s="7"/>
      <c r="I1081" s="7"/>
      <c r="J1081" s="7"/>
      <c r="K1081" s="7"/>
      <c r="L1081" s="7"/>
      <c r="M1081" s="7"/>
      <c r="N1081" s="7"/>
      <c r="O1081" s="7"/>
      <c r="P1081" s="7"/>
      <c r="Q1081" s="7"/>
      <c r="R1081" s="7"/>
      <c r="S1081" s="7"/>
      <c r="T1081" s="7"/>
      <c r="U1081" s="7"/>
      <c r="V1081" s="7"/>
      <c r="W1081" s="7"/>
      <c r="X1081" s="7"/>
    </row>
    <row r="1082" spans="1:24" ht="15.75" hidden="1" customHeight="1">
      <c r="A1082" s="7"/>
      <c r="B1082" s="8"/>
      <c r="C1082" s="8"/>
      <c r="D1082" s="8"/>
      <c r="E1082" s="9"/>
      <c r="G1082" s="7"/>
      <c r="H1082" s="7"/>
      <c r="I1082" s="7"/>
      <c r="J1082" s="7"/>
      <c r="K1082" s="7"/>
      <c r="L1082" s="7"/>
      <c r="M1082" s="7"/>
      <c r="N1082" s="7"/>
      <c r="O1082" s="7"/>
      <c r="P1082" s="7"/>
      <c r="Q1082" s="7"/>
      <c r="R1082" s="7"/>
      <c r="S1082" s="7"/>
      <c r="T1082" s="7"/>
      <c r="U1082" s="7"/>
      <c r="V1082" s="7"/>
      <c r="W1082" s="7"/>
      <c r="X1082" s="7"/>
    </row>
    <row r="1083" spans="1:24" ht="15.75" hidden="1" customHeight="1">
      <c r="A1083" s="7"/>
      <c r="B1083" s="8"/>
      <c r="C1083" s="8"/>
      <c r="D1083" s="8"/>
      <c r="E1083" s="9"/>
      <c r="G1083" s="7"/>
      <c r="H1083" s="7"/>
      <c r="I1083" s="7"/>
      <c r="J1083" s="7"/>
      <c r="K1083" s="7"/>
      <c r="L1083" s="7"/>
      <c r="M1083" s="7"/>
      <c r="N1083" s="7"/>
      <c r="O1083" s="7"/>
      <c r="P1083" s="7"/>
      <c r="Q1083" s="7"/>
      <c r="R1083" s="7"/>
      <c r="S1083" s="7"/>
      <c r="T1083" s="7"/>
      <c r="U1083" s="7"/>
      <c r="V1083" s="7"/>
      <c r="W1083" s="7"/>
      <c r="X1083" s="7"/>
    </row>
    <row r="1084" spans="1:24" ht="15.75" hidden="1" customHeight="1">
      <c r="A1084" s="7"/>
      <c r="B1084" s="8"/>
      <c r="C1084" s="8"/>
      <c r="D1084" s="8"/>
      <c r="E1084" s="9"/>
      <c r="G1084" s="7"/>
      <c r="H1084" s="7"/>
      <c r="I1084" s="7"/>
      <c r="J1084" s="7"/>
      <c r="K1084" s="7"/>
      <c r="L1084" s="7"/>
      <c r="M1084" s="7"/>
      <c r="N1084" s="7"/>
      <c r="O1084" s="7"/>
      <c r="P1084" s="7"/>
      <c r="Q1084" s="7"/>
      <c r="R1084" s="7"/>
      <c r="S1084" s="7"/>
      <c r="T1084" s="7"/>
      <c r="U1084" s="7"/>
      <c r="V1084" s="7"/>
      <c r="W1084" s="7"/>
      <c r="X1084" s="7"/>
    </row>
    <row r="1085" spans="1:24" ht="15.75" hidden="1" customHeight="1">
      <c r="A1085" s="7"/>
      <c r="B1085" s="8"/>
      <c r="C1085" s="8"/>
      <c r="D1085" s="8"/>
      <c r="E1085" s="9"/>
      <c r="G1085" s="7"/>
      <c r="H1085" s="7"/>
      <c r="I1085" s="7"/>
      <c r="J1085" s="7"/>
      <c r="K1085" s="7"/>
      <c r="L1085" s="7"/>
      <c r="M1085" s="7"/>
      <c r="N1085" s="7"/>
      <c r="O1085" s="7"/>
      <c r="P1085" s="7"/>
      <c r="Q1085" s="7"/>
      <c r="R1085" s="7"/>
      <c r="S1085" s="7"/>
      <c r="T1085" s="7"/>
      <c r="U1085" s="7"/>
      <c r="V1085" s="7"/>
      <c r="W1085" s="7"/>
      <c r="X1085" s="7"/>
    </row>
    <row r="1086" spans="1:24" ht="15.75" hidden="1" customHeight="1">
      <c r="A1086" s="7"/>
      <c r="B1086" s="8"/>
      <c r="C1086" s="8"/>
      <c r="D1086" s="8"/>
      <c r="E1086" s="9"/>
      <c r="G1086" s="7"/>
      <c r="H1086" s="7"/>
      <c r="I1086" s="7"/>
      <c r="J1086" s="7"/>
      <c r="K1086" s="7"/>
      <c r="L1086" s="7"/>
      <c r="M1086" s="7"/>
      <c r="N1086" s="7"/>
      <c r="O1086" s="7"/>
      <c r="P1086" s="7"/>
      <c r="Q1086" s="7"/>
      <c r="R1086" s="7"/>
      <c r="S1086" s="7"/>
      <c r="T1086" s="7"/>
      <c r="U1086" s="7"/>
      <c r="V1086" s="7"/>
      <c r="W1086" s="7"/>
      <c r="X1086" s="7"/>
    </row>
    <row r="1087" spans="1:24" ht="15.75" hidden="1" customHeight="1">
      <c r="A1087" s="7"/>
      <c r="B1087" s="8"/>
      <c r="C1087" s="8"/>
      <c r="D1087" s="8"/>
      <c r="E1087" s="9"/>
      <c r="G1087" s="7"/>
      <c r="H1087" s="7"/>
      <c r="I1087" s="7"/>
      <c r="J1087" s="7"/>
      <c r="K1087" s="7"/>
      <c r="L1087" s="7"/>
      <c r="M1087" s="7"/>
      <c r="N1087" s="7"/>
      <c r="O1087" s="7"/>
      <c r="P1087" s="7"/>
      <c r="Q1087" s="7"/>
      <c r="R1087" s="7"/>
      <c r="S1087" s="7"/>
      <c r="T1087" s="7"/>
      <c r="U1087" s="7"/>
      <c r="V1087" s="7"/>
      <c r="W1087" s="7"/>
      <c r="X1087" s="7"/>
    </row>
    <row r="1088" spans="1:24" ht="15.75" hidden="1" customHeight="1">
      <c r="A1088" s="7"/>
      <c r="B1088" s="8"/>
      <c r="C1088" s="8"/>
      <c r="D1088" s="8"/>
      <c r="E1088" s="9"/>
      <c r="G1088" s="7"/>
      <c r="H1088" s="7"/>
      <c r="I1088" s="7"/>
      <c r="J1088" s="7"/>
      <c r="K1088" s="7"/>
      <c r="L1088" s="7"/>
      <c r="M1088" s="7"/>
      <c r="N1088" s="7"/>
      <c r="O1088" s="7"/>
      <c r="P1088" s="7"/>
      <c r="Q1088" s="7"/>
      <c r="R1088" s="7"/>
      <c r="S1088" s="7"/>
      <c r="T1088" s="7"/>
      <c r="U1088" s="7"/>
      <c r="V1088" s="7"/>
      <c r="W1088" s="7"/>
      <c r="X1088" s="7"/>
    </row>
    <row r="1089" spans="1:24" ht="15.75" hidden="1" customHeight="1">
      <c r="A1089" s="7"/>
      <c r="B1089" s="8"/>
      <c r="C1089" s="8"/>
      <c r="D1089" s="8"/>
      <c r="E1089" s="9"/>
      <c r="G1089" s="7"/>
      <c r="H1089" s="7"/>
      <c r="I1089" s="7"/>
      <c r="J1089" s="7"/>
      <c r="K1089" s="7"/>
      <c r="L1089" s="7"/>
      <c r="M1089" s="7"/>
      <c r="N1089" s="7"/>
      <c r="O1089" s="7"/>
      <c r="P1089" s="7"/>
      <c r="Q1089" s="7"/>
      <c r="R1089" s="7"/>
      <c r="S1089" s="7"/>
      <c r="T1089" s="7"/>
      <c r="U1089" s="7"/>
      <c r="V1089" s="7"/>
      <c r="W1089" s="7"/>
      <c r="X1089" s="7"/>
    </row>
    <row r="1090" spans="1:24" ht="15.75" hidden="1" customHeight="1">
      <c r="A1090" s="7"/>
      <c r="B1090" s="8"/>
      <c r="C1090" s="8"/>
      <c r="D1090" s="8"/>
      <c r="E1090" s="9"/>
      <c r="G1090" s="7"/>
      <c r="H1090" s="7"/>
      <c r="I1090" s="7"/>
      <c r="J1090" s="7"/>
      <c r="K1090" s="7"/>
      <c r="L1090" s="7"/>
      <c r="M1090" s="7"/>
      <c r="N1090" s="7"/>
      <c r="O1090" s="7"/>
      <c r="P1090" s="7"/>
      <c r="Q1090" s="7"/>
      <c r="R1090" s="7"/>
      <c r="S1090" s="7"/>
      <c r="T1090" s="7"/>
      <c r="U1090" s="7"/>
      <c r="V1090" s="7"/>
      <c r="W1090" s="7"/>
      <c r="X1090" s="7"/>
    </row>
    <row r="1091" spans="1:24" ht="15.75" hidden="1" customHeight="1">
      <c r="A1091" s="7"/>
      <c r="B1091" s="8"/>
      <c r="C1091" s="8"/>
      <c r="D1091" s="8"/>
      <c r="E1091" s="9"/>
      <c r="G1091" s="7"/>
      <c r="H1091" s="7"/>
      <c r="I1091" s="7"/>
      <c r="J1091" s="7"/>
      <c r="K1091" s="7"/>
      <c r="L1091" s="7"/>
      <c r="M1091" s="7"/>
      <c r="N1091" s="7"/>
      <c r="O1091" s="7"/>
      <c r="P1091" s="7"/>
      <c r="Q1091" s="7"/>
      <c r="R1091" s="7"/>
      <c r="S1091" s="7"/>
      <c r="T1091" s="7"/>
      <c r="U1091" s="7"/>
      <c r="V1091" s="7"/>
      <c r="W1091" s="7"/>
      <c r="X1091" s="7"/>
    </row>
    <row r="1092" spans="1:24" ht="15.75" hidden="1" customHeight="1">
      <c r="A1092" s="7"/>
      <c r="B1092" s="8"/>
      <c r="C1092" s="8"/>
      <c r="D1092" s="8"/>
      <c r="E1092" s="9"/>
      <c r="G1092" s="7"/>
      <c r="H1092" s="7"/>
      <c r="I1092" s="7"/>
      <c r="J1092" s="7"/>
      <c r="K1092" s="7"/>
      <c r="L1092" s="7"/>
      <c r="M1092" s="7"/>
      <c r="N1092" s="7"/>
      <c r="O1092" s="7"/>
      <c r="P1092" s="7"/>
      <c r="Q1092" s="7"/>
      <c r="R1092" s="7"/>
      <c r="S1092" s="7"/>
      <c r="T1092" s="7"/>
      <c r="U1092" s="7"/>
      <c r="V1092" s="7"/>
      <c r="W1092" s="7"/>
      <c r="X1092" s="7"/>
    </row>
    <row r="1093" spans="1:24" ht="15.75" hidden="1" customHeight="1">
      <c r="A1093" s="7"/>
      <c r="B1093" s="8"/>
      <c r="C1093" s="8"/>
      <c r="D1093" s="8"/>
      <c r="E1093" s="9"/>
      <c r="G1093" s="7"/>
      <c r="H1093" s="7"/>
      <c r="I1093" s="7"/>
      <c r="J1093" s="7"/>
      <c r="K1093" s="7"/>
      <c r="L1093" s="7"/>
      <c r="M1093" s="7"/>
      <c r="N1093" s="7"/>
      <c r="O1093" s="7"/>
      <c r="P1093" s="7"/>
      <c r="Q1093" s="7"/>
      <c r="R1093" s="7"/>
      <c r="S1093" s="7"/>
      <c r="T1093" s="7"/>
      <c r="U1093" s="7"/>
      <c r="V1093" s="7"/>
      <c r="W1093" s="7"/>
      <c r="X1093" s="7"/>
    </row>
    <row r="1094" spans="1:24" ht="15.75" hidden="1" customHeight="1">
      <c r="A1094" s="7"/>
      <c r="B1094" s="8"/>
      <c r="C1094" s="8"/>
      <c r="D1094" s="8"/>
      <c r="E1094" s="9"/>
      <c r="G1094" s="7"/>
      <c r="H1094" s="7"/>
      <c r="I1094" s="7"/>
      <c r="J1094" s="7"/>
      <c r="K1094" s="7"/>
      <c r="L1094" s="7"/>
      <c r="M1094" s="7"/>
      <c r="N1094" s="7"/>
      <c r="O1094" s="7"/>
      <c r="P1094" s="7"/>
      <c r="Q1094" s="7"/>
      <c r="R1094" s="7"/>
      <c r="S1094" s="7"/>
      <c r="T1094" s="7"/>
      <c r="U1094" s="7"/>
      <c r="V1094" s="7"/>
      <c r="W1094" s="7"/>
      <c r="X1094" s="7"/>
    </row>
    <row r="1095" spans="1:24" ht="15.75" hidden="1" customHeight="1">
      <c r="A1095" s="7"/>
      <c r="B1095" s="8"/>
      <c r="C1095" s="8"/>
      <c r="D1095" s="8"/>
      <c r="E1095" s="9"/>
      <c r="G1095" s="7"/>
      <c r="H1095" s="7"/>
      <c r="I1095" s="7"/>
      <c r="J1095" s="7"/>
      <c r="K1095" s="7"/>
      <c r="L1095" s="7"/>
      <c r="M1095" s="7"/>
      <c r="N1095" s="7"/>
      <c r="O1095" s="7"/>
      <c r="P1095" s="7"/>
      <c r="Q1095" s="7"/>
      <c r="R1095" s="7"/>
      <c r="S1095" s="7"/>
      <c r="T1095" s="7"/>
      <c r="U1095" s="7"/>
      <c r="V1095" s="7"/>
      <c r="W1095" s="7"/>
      <c r="X1095" s="7"/>
    </row>
    <row r="1096" spans="1:24" ht="15.75" hidden="1" customHeight="1">
      <c r="A1096" s="7"/>
      <c r="B1096" s="8"/>
      <c r="C1096" s="8"/>
      <c r="D1096" s="8"/>
      <c r="E1096" s="9"/>
      <c r="G1096" s="7"/>
      <c r="H1096" s="7"/>
      <c r="I1096" s="7"/>
      <c r="J1096" s="7"/>
      <c r="K1096" s="7"/>
      <c r="L1096" s="7"/>
      <c r="M1096" s="7"/>
      <c r="N1096" s="7"/>
      <c r="O1096" s="7"/>
      <c r="P1096" s="7"/>
      <c r="Q1096" s="7"/>
      <c r="R1096" s="7"/>
      <c r="S1096" s="7"/>
      <c r="T1096" s="7"/>
      <c r="U1096" s="7"/>
      <c r="V1096" s="7"/>
      <c r="W1096" s="7"/>
      <c r="X1096" s="7"/>
    </row>
    <row r="1097" spans="1:24" ht="15.75" hidden="1" customHeight="1">
      <c r="A1097" s="7"/>
      <c r="B1097" s="8"/>
      <c r="C1097" s="8"/>
      <c r="D1097" s="8"/>
      <c r="E1097" s="9"/>
      <c r="G1097" s="7"/>
      <c r="H1097" s="7"/>
      <c r="I1097" s="7"/>
      <c r="J1097" s="7"/>
      <c r="K1097" s="7"/>
      <c r="L1097" s="7"/>
      <c r="M1097" s="7"/>
      <c r="N1097" s="7"/>
      <c r="O1097" s="7"/>
      <c r="P1097" s="7"/>
      <c r="Q1097" s="7"/>
      <c r="R1097" s="7"/>
      <c r="S1097" s="7"/>
      <c r="T1097" s="7"/>
      <c r="U1097" s="7"/>
      <c r="V1097" s="7"/>
      <c r="W1097" s="7"/>
      <c r="X1097" s="7"/>
    </row>
    <row r="1098" spans="1:24" ht="15.75" hidden="1" customHeight="1">
      <c r="A1098" s="7"/>
      <c r="B1098" s="8"/>
      <c r="C1098" s="8"/>
      <c r="D1098" s="8"/>
      <c r="E1098" s="9"/>
      <c r="G1098" s="7"/>
      <c r="H1098" s="7"/>
      <c r="I1098" s="7"/>
      <c r="J1098" s="7"/>
      <c r="K1098" s="7"/>
      <c r="L1098" s="7"/>
      <c r="M1098" s="7"/>
      <c r="N1098" s="7"/>
      <c r="O1098" s="7"/>
      <c r="P1098" s="7"/>
      <c r="Q1098" s="7"/>
      <c r="R1098" s="7"/>
      <c r="S1098" s="7"/>
      <c r="T1098" s="7"/>
      <c r="U1098" s="7"/>
      <c r="V1098" s="7"/>
      <c r="W1098" s="7"/>
      <c r="X1098" s="7"/>
    </row>
    <row r="1099" spans="1:24" ht="15.75" hidden="1" customHeight="1">
      <c r="A1099" s="7"/>
      <c r="B1099" s="8"/>
      <c r="C1099" s="8"/>
      <c r="D1099" s="8"/>
      <c r="E1099" s="9"/>
      <c r="G1099" s="7"/>
      <c r="H1099" s="7"/>
      <c r="I1099" s="7"/>
      <c r="J1099" s="7"/>
      <c r="K1099" s="7"/>
      <c r="L1099" s="7"/>
      <c r="M1099" s="7"/>
      <c r="N1099" s="7"/>
      <c r="O1099" s="7"/>
      <c r="P1099" s="7"/>
      <c r="Q1099" s="7"/>
      <c r="R1099" s="7"/>
      <c r="S1099" s="7"/>
      <c r="T1099" s="7"/>
      <c r="U1099" s="7"/>
      <c r="V1099" s="7"/>
      <c r="W1099" s="7"/>
      <c r="X1099" s="7"/>
    </row>
    <row r="1100" spans="1:24" ht="15.75" hidden="1" customHeight="1">
      <c r="A1100" s="7"/>
      <c r="B1100" s="8"/>
      <c r="C1100" s="8"/>
      <c r="D1100" s="8"/>
      <c r="E1100" s="9"/>
      <c r="G1100" s="7"/>
      <c r="H1100" s="7"/>
      <c r="I1100" s="7"/>
      <c r="J1100" s="7"/>
      <c r="K1100" s="7"/>
      <c r="L1100" s="7"/>
      <c r="M1100" s="7"/>
      <c r="N1100" s="7"/>
      <c r="O1100" s="7"/>
      <c r="P1100" s="7"/>
      <c r="Q1100" s="7"/>
      <c r="R1100" s="7"/>
      <c r="S1100" s="7"/>
      <c r="T1100" s="7"/>
      <c r="U1100" s="7"/>
      <c r="V1100" s="7"/>
      <c r="W1100" s="7"/>
      <c r="X1100" s="7"/>
    </row>
    <row r="1101" spans="1:24" ht="15.75" hidden="1" customHeight="1">
      <c r="A1101" s="7"/>
      <c r="B1101" s="8"/>
      <c r="C1101" s="8"/>
      <c r="D1101" s="8"/>
      <c r="E1101" s="9"/>
      <c r="G1101" s="7"/>
      <c r="H1101" s="7"/>
      <c r="I1101" s="7"/>
      <c r="J1101" s="7"/>
      <c r="K1101" s="7"/>
      <c r="L1101" s="7"/>
      <c r="M1101" s="7"/>
      <c r="N1101" s="7"/>
      <c r="O1101" s="7"/>
      <c r="P1101" s="7"/>
      <c r="Q1101" s="7"/>
      <c r="R1101" s="7"/>
      <c r="S1101" s="7"/>
      <c r="T1101" s="7"/>
      <c r="U1101" s="7"/>
      <c r="V1101" s="7"/>
      <c r="W1101" s="7"/>
      <c r="X1101" s="7"/>
    </row>
    <row r="1102" spans="1:24" ht="15.75" hidden="1" customHeight="1">
      <c r="A1102" s="7"/>
      <c r="B1102" s="8"/>
      <c r="C1102" s="8"/>
      <c r="D1102" s="8"/>
      <c r="E1102" s="9"/>
      <c r="G1102" s="7"/>
      <c r="H1102" s="7"/>
      <c r="I1102" s="7"/>
      <c r="J1102" s="7"/>
      <c r="K1102" s="7"/>
      <c r="L1102" s="7"/>
      <c r="M1102" s="7"/>
      <c r="N1102" s="7"/>
      <c r="O1102" s="7"/>
      <c r="P1102" s="7"/>
      <c r="Q1102" s="7"/>
      <c r="R1102" s="7"/>
      <c r="S1102" s="7"/>
      <c r="T1102" s="7"/>
      <c r="U1102" s="7"/>
      <c r="V1102" s="7"/>
      <c r="W1102" s="7"/>
      <c r="X1102" s="7"/>
    </row>
    <row r="1103" spans="1:24" ht="15.75" hidden="1" customHeight="1">
      <c r="A1103" s="7"/>
      <c r="B1103" s="8"/>
      <c r="C1103" s="8"/>
      <c r="D1103" s="8"/>
      <c r="E1103" s="9"/>
      <c r="G1103" s="7"/>
      <c r="H1103" s="7"/>
      <c r="I1103" s="7"/>
      <c r="J1103" s="7"/>
      <c r="K1103" s="7"/>
      <c r="L1103" s="7"/>
      <c r="M1103" s="7"/>
      <c r="N1103" s="7"/>
      <c r="O1103" s="7"/>
      <c r="P1103" s="7"/>
      <c r="Q1103" s="7"/>
      <c r="R1103" s="7"/>
      <c r="S1103" s="7"/>
      <c r="T1103" s="7"/>
      <c r="U1103" s="7"/>
      <c r="V1103" s="7"/>
      <c r="W1103" s="7"/>
      <c r="X1103" s="7"/>
    </row>
    <row r="1104" spans="1:24" ht="15.75" hidden="1" customHeight="1">
      <c r="A1104" s="7"/>
      <c r="B1104" s="8"/>
      <c r="C1104" s="8"/>
      <c r="D1104" s="8"/>
      <c r="E1104" s="9"/>
      <c r="G1104" s="7"/>
      <c r="H1104" s="7"/>
      <c r="I1104" s="7"/>
      <c r="J1104" s="7"/>
      <c r="K1104" s="7"/>
      <c r="L1104" s="7"/>
      <c r="M1104" s="7"/>
      <c r="N1104" s="7"/>
      <c r="O1104" s="7"/>
      <c r="P1104" s="7"/>
      <c r="Q1104" s="7"/>
      <c r="R1104" s="7"/>
      <c r="S1104" s="7"/>
      <c r="T1104" s="7"/>
      <c r="U1104" s="7"/>
      <c r="V1104" s="7"/>
      <c r="W1104" s="7"/>
      <c r="X1104" s="7"/>
    </row>
    <row r="1105" spans="1:24" ht="15.75" hidden="1" customHeight="1">
      <c r="A1105" s="7"/>
      <c r="B1105" s="8"/>
      <c r="C1105" s="8"/>
      <c r="D1105" s="8"/>
      <c r="E1105" s="9"/>
      <c r="G1105" s="7"/>
      <c r="H1105" s="7"/>
      <c r="I1105" s="7"/>
      <c r="J1105" s="7"/>
      <c r="K1105" s="7"/>
      <c r="L1105" s="7"/>
      <c r="M1105" s="7"/>
      <c r="N1105" s="7"/>
      <c r="O1105" s="7"/>
      <c r="P1105" s="7"/>
      <c r="Q1105" s="7"/>
      <c r="R1105" s="7"/>
      <c r="S1105" s="7"/>
      <c r="T1105" s="7"/>
      <c r="U1105" s="7"/>
      <c r="V1105" s="7"/>
      <c r="W1105" s="7"/>
      <c r="X1105" s="7"/>
    </row>
    <row r="1106" spans="1:24" ht="15.75" hidden="1" customHeight="1">
      <c r="A1106" s="7"/>
      <c r="B1106" s="8"/>
      <c r="C1106" s="8"/>
      <c r="D1106" s="8"/>
      <c r="E1106" s="9"/>
      <c r="G1106" s="7"/>
      <c r="H1106" s="7"/>
      <c r="I1106" s="7"/>
      <c r="J1106" s="7"/>
      <c r="K1106" s="7"/>
      <c r="L1106" s="7"/>
      <c r="M1106" s="7"/>
      <c r="N1106" s="7"/>
      <c r="O1106" s="7"/>
      <c r="P1106" s="7"/>
      <c r="Q1106" s="7"/>
      <c r="R1106" s="7"/>
      <c r="S1106" s="7"/>
      <c r="T1106" s="7"/>
      <c r="U1106" s="7"/>
      <c r="V1106" s="7"/>
      <c r="W1106" s="7"/>
      <c r="X1106" s="7"/>
    </row>
    <row r="1107" spans="1:24" ht="15.75" hidden="1" customHeight="1">
      <c r="A1107" s="7"/>
      <c r="B1107" s="8"/>
      <c r="C1107" s="8"/>
      <c r="D1107" s="8"/>
      <c r="E1107" s="9"/>
      <c r="G1107" s="7"/>
      <c r="H1107" s="7"/>
      <c r="I1107" s="7"/>
      <c r="J1107" s="7"/>
      <c r="K1107" s="7"/>
      <c r="L1107" s="7"/>
      <c r="M1107" s="7"/>
      <c r="N1107" s="7"/>
      <c r="O1107" s="7"/>
      <c r="P1107" s="7"/>
      <c r="Q1107" s="7"/>
      <c r="R1107" s="7"/>
      <c r="S1107" s="7"/>
      <c r="T1107" s="7"/>
      <c r="U1107" s="7"/>
      <c r="V1107" s="7"/>
      <c r="W1107" s="7"/>
      <c r="X1107" s="7"/>
    </row>
    <row r="1108" spans="1:24" ht="15.75" hidden="1" customHeight="1">
      <c r="A1108" s="7"/>
      <c r="B1108" s="8"/>
      <c r="C1108" s="8"/>
      <c r="D1108" s="8"/>
      <c r="E1108" s="9"/>
      <c r="G1108" s="7"/>
      <c r="H1108" s="7"/>
      <c r="I1108" s="7"/>
      <c r="J1108" s="7"/>
      <c r="K1108" s="7"/>
      <c r="L1108" s="7"/>
      <c r="M1108" s="7"/>
      <c r="N1108" s="7"/>
      <c r="O1108" s="7"/>
      <c r="P1108" s="7"/>
      <c r="Q1108" s="7"/>
      <c r="R1108" s="7"/>
      <c r="S1108" s="7"/>
      <c r="T1108" s="7"/>
      <c r="U1108" s="7"/>
      <c r="V1108" s="7"/>
      <c r="W1108" s="7"/>
      <c r="X1108" s="7"/>
    </row>
    <row r="1109" spans="1:24" ht="15.75" hidden="1" customHeight="1">
      <c r="A1109" s="7"/>
      <c r="B1109" s="8"/>
      <c r="C1109" s="8"/>
      <c r="D1109" s="8"/>
      <c r="E1109" s="9"/>
      <c r="G1109" s="7"/>
      <c r="H1109" s="7"/>
      <c r="I1109" s="7"/>
      <c r="J1109" s="7"/>
      <c r="K1109" s="7"/>
      <c r="L1109" s="7"/>
      <c r="M1109" s="7"/>
      <c r="N1109" s="7"/>
      <c r="O1109" s="7"/>
      <c r="P1109" s="7"/>
      <c r="Q1109" s="7"/>
      <c r="R1109" s="7"/>
      <c r="S1109" s="7"/>
      <c r="T1109" s="7"/>
      <c r="U1109" s="7"/>
      <c r="V1109" s="7"/>
      <c r="W1109" s="7"/>
      <c r="X1109" s="7"/>
    </row>
    <row r="1110" spans="1:24" ht="15.75" hidden="1" customHeight="1">
      <c r="A1110" s="7"/>
      <c r="B1110" s="8"/>
      <c r="C1110" s="8"/>
      <c r="D1110" s="8"/>
      <c r="E1110" s="9"/>
      <c r="G1110" s="7"/>
      <c r="H1110" s="7"/>
      <c r="I1110" s="7"/>
      <c r="J1110" s="7"/>
      <c r="K1110" s="7"/>
      <c r="L1110" s="7"/>
      <c r="M1110" s="7"/>
      <c r="N1110" s="7"/>
      <c r="O1110" s="7"/>
      <c r="P1110" s="7"/>
      <c r="Q1110" s="7"/>
      <c r="R1110" s="7"/>
      <c r="S1110" s="7"/>
      <c r="T1110" s="7"/>
      <c r="U1110" s="7"/>
      <c r="V1110" s="7"/>
      <c r="W1110" s="7"/>
      <c r="X1110" s="7"/>
    </row>
    <row r="1111" spans="1:24" ht="15.75" hidden="1" customHeight="1">
      <c r="A1111" s="7"/>
      <c r="B1111" s="8"/>
      <c r="C1111" s="8"/>
      <c r="D1111" s="8"/>
      <c r="E1111" s="9"/>
      <c r="G1111" s="7"/>
      <c r="H1111" s="7"/>
      <c r="I1111" s="7"/>
      <c r="J1111" s="7"/>
      <c r="K1111" s="7"/>
      <c r="L1111" s="7"/>
      <c r="M1111" s="7"/>
      <c r="N1111" s="7"/>
      <c r="O1111" s="7"/>
      <c r="P1111" s="7"/>
      <c r="Q1111" s="7"/>
      <c r="R1111" s="7"/>
      <c r="S1111" s="7"/>
      <c r="T1111" s="7"/>
      <c r="U1111" s="7"/>
      <c r="V1111" s="7"/>
      <c r="W1111" s="7"/>
      <c r="X1111" s="7"/>
    </row>
    <row r="1112" spans="1:24" ht="15.75" hidden="1" customHeight="1">
      <c r="A1112" s="7"/>
      <c r="B1112" s="8"/>
      <c r="C1112" s="8"/>
      <c r="D1112" s="8"/>
      <c r="E1112" s="9"/>
      <c r="G1112" s="7"/>
      <c r="H1112" s="7"/>
      <c r="I1112" s="7"/>
      <c r="J1112" s="7"/>
      <c r="K1112" s="7"/>
      <c r="L1112" s="7"/>
      <c r="M1112" s="7"/>
      <c r="N1112" s="7"/>
      <c r="O1112" s="7"/>
      <c r="P1112" s="7"/>
      <c r="Q1112" s="7"/>
      <c r="R1112" s="7"/>
      <c r="S1112" s="7"/>
      <c r="T1112" s="7"/>
      <c r="U1112" s="7"/>
      <c r="V1112" s="7"/>
      <c r="W1112" s="7"/>
      <c r="X1112" s="7"/>
    </row>
    <row r="1113" spans="1:24" ht="15.75" hidden="1" customHeight="1">
      <c r="A1113" s="7"/>
      <c r="B1113" s="8"/>
      <c r="C1113" s="8"/>
      <c r="D1113" s="8"/>
      <c r="E1113" s="9"/>
      <c r="G1113" s="7"/>
      <c r="H1113" s="7"/>
      <c r="I1113" s="7"/>
      <c r="J1113" s="7"/>
      <c r="K1113" s="7"/>
      <c r="L1113" s="7"/>
      <c r="M1113" s="7"/>
      <c r="N1113" s="7"/>
      <c r="O1113" s="7"/>
      <c r="P1113" s="7"/>
      <c r="Q1113" s="7"/>
      <c r="R1113" s="7"/>
      <c r="S1113" s="7"/>
      <c r="T1113" s="7"/>
      <c r="U1113" s="7"/>
      <c r="V1113" s="7"/>
      <c r="W1113" s="7"/>
      <c r="X1113" s="7"/>
    </row>
    <row r="1114" spans="1:24" ht="15.75" hidden="1" customHeight="1">
      <c r="A1114" s="7"/>
      <c r="B1114" s="8"/>
      <c r="C1114" s="8"/>
      <c r="D1114" s="8"/>
      <c r="E1114" s="9"/>
      <c r="G1114" s="7"/>
      <c r="H1114" s="7"/>
      <c r="I1114" s="7"/>
      <c r="J1114" s="7"/>
      <c r="K1114" s="7"/>
      <c r="L1114" s="7"/>
      <c r="M1114" s="7"/>
      <c r="N1114" s="7"/>
      <c r="O1114" s="7"/>
      <c r="P1114" s="7"/>
      <c r="Q1114" s="7"/>
      <c r="R1114" s="7"/>
      <c r="S1114" s="7"/>
      <c r="T1114" s="7"/>
      <c r="U1114" s="7"/>
      <c r="V1114" s="7"/>
      <c r="W1114" s="7"/>
      <c r="X1114" s="7"/>
    </row>
  </sheetData>
  <mergeCells count="11">
    <mergeCell ref="A1:A2"/>
    <mergeCell ref="B1:C2"/>
    <mergeCell ref="D1:D2"/>
    <mergeCell ref="L1:L2"/>
    <mergeCell ref="J1:J2"/>
    <mergeCell ref="H1:H2"/>
    <mergeCell ref="K1:K2"/>
    <mergeCell ref="I1:I2"/>
    <mergeCell ref="E1:E2"/>
    <mergeCell ref="F1:F2"/>
    <mergeCell ref="G1:G2"/>
  </mergeCells>
  <conditionalFormatting sqref="F5">
    <cfRule type="containsText" dxfId="340" priority="25" operator="containsText" text="In progress">
      <formula>NOT(ISERROR(SEARCH("In progress",F5)))</formula>
    </cfRule>
    <cfRule type="containsText" dxfId="339" priority="26" operator="containsText" text="NO">
      <formula>NOT(ISERROR(SEARCH("NO",F5)))</formula>
    </cfRule>
    <cfRule type="containsText" dxfId="338" priority="27" operator="containsText" text="YES">
      <formula>NOT(ISERROR(SEARCH("YES",F5)))</formula>
    </cfRule>
  </conditionalFormatting>
  <conditionalFormatting sqref="F31:F38 F40:F1048576 F5:F16 F18:F29">
    <cfRule type="containsText" dxfId="337" priority="22" operator="containsText" text="In progress">
      <formula>NOT(ISERROR(SEARCH("In progress",F5)))</formula>
    </cfRule>
    <cfRule type="containsText" dxfId="336" priority="23" operator="containsText" text="NO">
      <formula>NOT(ISERROR(SEARCH("NO",F5)))</formula>
    </cfRule>
    <cfRule type="containsText" dxfId="335" priority="24" operator="containsText" text="YES">
      <formula>NOT(ISERROR(SEARCH("YES",F5)))</formula>
    </cfRule>
  </conditionalFormatting>
  <conditionalFormatting sqref="F3">
    <cfRule type="containsText" dxfId="334" priority="10" operator="containsText" text="In progress">
      <formula>NOT(ISERROR(SEARCH("In progress",F3)))</formula>
    </cfRule>
    <cfRule type="containsText" dxfId="333" priority="11" operator="containsText" text="NO">
      <formula>NOT(ISERROR(SEARCH("NO",F3)))</formula>
    </cfRule>
    <cfRule type="containsText" dxfId="332" priority="12" operator="containsText" text="YES">
      <formula>NOT(ISERROR(SEARCH("YES",F3)))</formula>
    </cfRule>
  </conditionalFormatting>
  <conditionalFormatting sqref="F17">
    <cfRule type="containsText" dxfId="331" priority="7" operator="containsText" text="In progress">
      <formula>NOT(ISERROR(SEARCH("In progress",F17)))</formula>
    </cfRule>
    <cfRule type="containsText" dxfId="330" priority="8" operator="containsText" text="NO">
      <formula>NOT(ISERROR(SEARCH("NO",F17)))</formula>
    </cfRule>
    <cfRule type="containsText" dxfId="329" priority="9" operator="containsText" text="YES">
      <formula>NOT(ISERROR(SEARCH("YES",F17)))</formula>
    </cfRule>
  </conditionalFormatting>
  <conditionalFormatting sqref="F30">
    <cfRule type="containsText" dxfId="328" priority="4" operator="containsText" text="In progress">
      <formula>NOT(ISERROR(SEARCH("In progress",F30)))</formula>
    </cfRule>
    <cfRule type="containsText" dxfId="327" priority="5" operator="containsText" text="NO">
      <formula>NOT(ISERROR(SEARCH("NO",F30)))</formula>
    </cfRule>
    <cfRule type="containsText" dxfId="326" priority="6" operator="containsText" text="YES">
      <formula>NOT(ISERROR(SEARCH("YES",F30)))</formula>
    </cfRule>
  </conditionalFormatting>
  <conditionalFormatting sqref="F39">
    <cfRule type="containsText" dxfId="325" priority="1" operator="containsText" text="In progress">
      <formula>NOT(ISERROR(SEARCH("In progress",F39)))</formula>
    </cfRule>
    <cfRule type="containsText" dxfId="324" priority="2" operator="containsText" text="NO">
      <formula>NOT(ISERROR(SEARCH("NO",F39)))</formula>
    </cfRule>
    <cfRule type="containsText" dxfId="323" priority="3" operator="containsText" text="YES">
      <formula>NOT(ISERROR(SEARCH("YES",F39)))</formula>
    </cfRule>
  </conditionalFormatting>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24CF2E1A-C5E8-4C5E-97B9-4FB55A9D8833}">
          <x14:formula1>
            <xm:f>Sheet2!$A$1:$A$7</xm:f>
          </x14:formula1>
          <xm:sqref>J31:J38 J4:J16 J40:J53 J18:J29</xm:sqref>
        </x14:dataValidation>
        <x14:dataValidation type="list" allowBlank="1" showInputMessage="1" showErrorMessage="1" xr:uid="{148E2E09-6206-4251-8723-1FA1315DAD15}">
          <x14:formula1>
            <xm:f>Sheet1!$A$1:$A$4</xm:f>
          </x14:formula1>
          <xm:sqref>F3:F1048576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66"/>
  <sheetViews>
    <sheetView topLeftCell="I1" zoomScaleNormal="100" workbookViewId="0">
      <selection activeCell="L1" sqref="L1:L1048576"/>
    </sheetView>
  </sheetViews>
  <sheetFormatPr defaultColWidth="0" defaultRowHeight="15" customHeight="1" zeroHeight="1"/>
  <cols>
    <col min="1" max="1" width="14.625" style="1" customWidth="1"/>
    <col min="2" max="4" width="52.375" style="1" customWidth="1"/>
    <col min="5" max="5" width="62.125" style="1" customWidth="1"/>
    <col min="6" max="6" width="13" style="13" customWidth="1"/>
    <col min="7" max="7" width="32.625" style="46" customWidth="1"/>
    <col min="8" max="8" width="30.25" style="46" customWidth="1"/>
    <col min="9" max="10" width="32.625" style="46" customWidth="1"/>
    <col min="11" max="11" width="54.625" style="46" customWidth="1"/>
    <col min="12" max="12" width="32.625" style="46" hidden="1" customWidth="1"/>
    <col min="13" max="24" width="8" style="1" hidden="1" customWidth="1"/>
    <col min="25" max="16384" width="12.625" style="1" hidden="1"/>
  </cols>
  <sheetData>
    <row r="1" spans="1:24" ht="18.600000000000001" customHeight="1">
      <c r="A1" s="421" t="s">
        <v>507</v>
      </c>
      <c r="B1" s="423" t="s">
        <v>508</v>
      </c>
      <c r="C1" s="425"/>
      <c r="D1" s="425"/>
      <c r="E1" s="425"/>
      <c r="F1" s="429"/>
      <c r="G1" s="429"/>
      <c r="H1" s="429"/>
      <c r="I1" s="429"/>
      <c r="J1" s="429"/>
      <c r="K1" s="429"/>
      <c r="L1" s="427"/>
      <c r="M1" s="54"/>
      <c r="N1" s="2"/>
      <c r="O1" s="2"/>
      <c r="P1" s="2"/>
      <c r="Q1" s="2"/>
      <c r="R1" s="2"/>
      <c r="S1" s="2"/>
      <c r="T1" s="2"/>
      <c r="U1" s="2"/>
      <c r="V1" s="2"/>
      <c r="W1" s="2"/>
      <c r="X1" s="2"/>
    </row>
    <row r="2" spans="1:24" ht="18.600000000000001" customHeight="1">
      <c r="A2" s="422"/>
      <c r="B2" s="424"/>
      <c r="C2" s="426"/>
      <c r="D2" s="426"/>
      <c r="E2" s="426"/>
      <c r="F2" s="430"/>
      <c r="G2" s="430"/>
      <c r="H2" s="430"/>
      <c r="I2" s="430"/>
      <c r="J2" s="430"/>
      <c r="K2" s="430"/>
      <c r="L2" s="428"/>
      <c r="M2" s="54"/>
      <c r="N2" s="2"/>
      <c r="O2" s="2"/>
      <c r="P2" s="2"/>
      <c r="Q2" s="2"/>
      <c r="R2" s="2"/>
      <c r="S2" s="2"/>
      <c r="T2" s="2"/>
      <c r="U2" s="2"/>
      <c r="V2" s="2"/>
      <c r="W2" s="2"/>
      <c r="X2" s="2"/>
    </row>
    <row r="3" spans="1:24" ht="15.6">
      <c r="A3" s="498" t="s">
        <v>125</v>
      </c>
      <c r="B3" s="206" t="s">
        <v>5</v>
      </c>
      <c r="C3" s="206" t="s">
        <v>509</v>
      </c>
      <c r="D3" s="206" t="s">
        <v>7</v>
      </c>
      <c r="E3" s="207" t="s">
        <v>8</v>
      </c>
      <c r="F3" s="486" t="s">
        <v>510</v>
      </c>
      <c r="G3" s="207" t="s">
        <v>10</v>
      </c>
      <c r="H3" s="206" t="s">
        <v>198</v>
      </c>
      <c r="I3" s="206" t="s">
        <v>12</v>
      </c>
      <c r="J3" s="207" t="s">
        <v>13</v>
      </c>
      <c r="K3" s="208" t="s">
        <v>14</v>
      </c>
      <c r="L3" s="50"/>
      <c r="M3" s="7"/>
      <c r="N3" s="7"/>
      <c r="O3" s="7"/>
      <c r="P3" s="7"/>
      <c r="Q3" s="7"/>
    </row>
    <row r="4" spans="1:24" ht="62.1">
      <c r="A4" s="346" t="s">
        <v>511</v>
      </c>
      <c r="B4" s="306" t="s">
        <v>512</v>
      </c>
      <c r="C4" s="306" t="s">
        <v>513</v>
      </c>
      <c r="D4" s="117" t="s">
        <v>514</v>
      </c>
      <c r="E4" s="376" t="s">
        <v>515</v>
      </c>
      <c r="F4" s="375"/>
      <c r="G4" s="191"/>
      <c r="H4" s="191"/>
      <c r="I4" s="191"/>
      <c r="J4" s="191" t="s">
        <v>143</v>
      </c>
      <c r="K4" s="345" t="s">
        <v>516</v>
      </c>
      <c r="L4" s="54"/>
      <c r="M4" s="2"/>
      <c r="N4" s="2"/>
      <c r="O4" s="2"/>
      <c r="P4" s="2"/>
      <c r="Q4" s="2"/>
      <c r="R4" s="2"/>
      <c r="S4" s="2"/>
      <c r="T4" s="2"/>
      <c r="U4" s="2"/>
      <c r="V4" s="2"/>
      <c r="W4" s="2"/>
    </row>
    <row r="5" spans="1:24" ht="57.95">
      <c r="A5" s="346"/>
      <c r="B5" s="306"/>
      <c r="C5" s="306"/>
      <c r="D5" s="211" t="s">
        <v>517</v>
      </c>
      <c r="E5" s="33" t="s">
        <v>518</v>
      </c>
      <c r="F5" s="375"/>
      <c r="G5" s="191"/>
      <c r="H5" s="191"/>
      <c r="I5" s="191"/>
      <c r="J5" s="191"/>
      <c r="K5" s="345"/>
      <c r="L5" s="54"/>
      <c r="M5" s="2"/>
      <c r="N5" s="2"/>
      <c r="O5" s="2"/>
      <c r="P5" s="2"/>
      <c r="Q5" s="2"/>
      <c r="R5" s="2"/>
      <c r="S5" s="2"/>
      <c r="T5" s="2"/>
      <c r="U5" s="2"/>
      <c r="V5" s="2"/>
      <c r="W5" s="2"/>
    </row>
    <row r="6" spans="1:24" ht="29.1">
      <c r="A6" s="346"/>
      <c r="B6" s="306"/>
      <c r="C6" s="306"/>
      <c r="D6" s="211" t="s">
        <v>519</v>
      </c>
      <c r="E6" s="100" t="s">
        <v>520</v>
      </c>
      <c r="F6" s="375"/>
      <c r="G6" s="191"/>
      <c r="H6" s="191"/>
      <c r="I6" s="191"/>
      <c r="J6" s="191" t="s">
        <v>78</v>
      </c>
      <c r="K6" s="307" t="s">
        <v>24</v>
      </c>
      <c r="L6" s="54"/>
      <c r="M6" s="2"/>
      <c r="N6" s="2"/>
      <c r="O6" s="2"/>
      <c r="P6" s="2"/>
      <c r="Q6" s="2"/>
      <c r="R6" s="2"/>
      <c r="S6" s="2"/>
      <c r="T6" s="2"/>
      <c r="U6" s="2"/>
      <c r="V6" s="2"/>
      <c r="W6" s="2"/>
    </row>
    <row r="7" spans="1:24" ht="43.5">
      <c r="A7" s="346"/>
      <c r="B7" s="306"/>
      <c r="C7" s="306"/>
      <c r="D7" s="214" t="s">
        <v>521</v>
      </c>
      <c r="E7" s="103" t="s">
        <v>522</v>
      </c>
      <c r="F7" s="375"/>
      <c r="G7" s="191"/>
      <c r="H7" s="191"/>
      <c r="I7" s="191"/>
      <c r="J7" s="191"/>
      <c r="K7" s="307"/>
      <c r="L7" s="54"/>
      <c r="M7" s="2"/>
      <c r="N7" s="2"/>
      <c r="O7" s="2"/>
      <c r="P7" s="2"/>
      <c r="Q7" s="2"/>
      <c r="R7" s="2"/>
      <c r="S7" s="2"/>
      <c r="T7" s="2"/>
      <c r="U7" s="2"/>
      <c r="V7" s="2"/>
      <c r="W7" s="2"/>
    </row>
    <row r="8" spans="1:24" ht="43.5">
      <c r="A8" s="346"/>
      <c r="B8" s="306"/>
      <c r="C8" s="306"/>
      <c r="D8" s="117" t="s">
        <v>523</v>
      </c>
      <c r="E8" s="100" t="s">
        <v>524</v>
      </c>
      <c r="F8" s="375"/>
      <c r="G8" s="378"/>
      <c r="H8" s="378"/>
      <c r="I8" s="378"/>
      <c r="J8" s="378" t="s">
        <v>78</v>
      </c>
      <c r="K8" s="499" t="s">
        <v>525</v>
      </c>
      <c r="L8" s="54"/>
      <c r="M8" s="2"/>
      <c r="N8" s="2"/>
      <c r="O8" s="2"/>
      <c r="P8" s="2"/>
      <c r="Q8" s="2"/>
      <c r="R8" s="2"/>
      <c r="S8" s="2"/>
      <c r="T8" s="2"/>
      <c r="U8" s="2"/>
      <c r="V8" s="2"/>
      <c r="W8" s="2"/>
    </row>
    <row r="9" spans="1:24" ht="57.95">
      <c r="A9" s="346"/>
      <c r="B9" s="306"/>
      <c r="C9" s="306"/>
      <c r="D9" s="211" t="s">
        <v>526</v>
      </c>
      <c r="E9" s="103" t="s">
        <v>527</v>
      </c>
      <c r="F9" s="375"/>
      <c r="G9" s="375"/>
      <c r="H9" s="375"/>
      <c r="I9" s="375"/>
      <c r="J9" s="375" t="s">
        <v>78</v>
      </c>
      <c r="K9" s="347"/>
      <c r="L9" s="54"/>
      <c r="M9" s="2"/>
      <c r="N9" s="2"/>
      <c r="O9" s="2"/>
      <c r="P9" s="2"/>
      <c r="Q9" s="2"/>
      <c r="R9" s="2"/>
      <c r="S9" s="2"/>
      <c r="T9" s="2"/>
      <c r="U9" s="2"/>
      <c r="V9" s="2"/>
      <c r="W9" s="2"/>
    </row>
    <row r="10" spans="1:24" ht="29.1">
      <c r="A10" s="346"/>
      <c r="B10" s="306"/>
      <c r="C10" s="306"/>
      <c r="D10" s="351" t="s">
        <v>528</v>
      </c>
      <c r="E10" s="100" t="s">
        <v>529</v>
      </c>
      <c r="F10" s="375"/>
      <c r="G10" s="375"/>
      <c r="H10" s="375"/>
      <c r="I10" s="375"/>
      <c r="J10" s="375" t="s">
        <v>143</v>
      </c>
      <c r="K10" s="347"/>
      <c r="L10" s="54"/>
      <c r="M10" s="2"/>
      <c r="N10" s="2"/>
      <c r="O10" s="2"/>
      <c r="P10" s="2"/>
      <c r="Q10" s="2"/>
      <c r="R10" s="2"/>
      <c r="S10" s="2"/>
      <c r="T10" s="2"/>
      <c r="U10" s="2"/>
      <c r="V10" s="2"/>
      <c r="W10" s="2"/>
    </row>
    <row r="11" spans="1:24" ht="29.1">
      <c r="A11" s="346"/>
      <c r="B11" s="306"/>
      <c r="C11" s="306"/>
      <c r="D11" s="214"/>
      <c r="E11" s="103" t="s">
        <v>530</v>
      </c>
      <c r="F11" s="375"/>
      <c r="G11" s="375"/>
      <c r="H11" s="375"/>
      <c r="I11" s="375"/>
      <c r="J11" s="375" t="s">
        <v>78</v>
      </c>
      <c r="K11" s="347"/>
      <c r="L11" s="54"/>
      <c r="M11" s="2"/>
      <c r="N11" s="2"/>
      <c r="O11" s="2"/>
      <c r="P11" s="2"/>
      <c r="Q11" s="2"/>
      <c r="R11" s="2"/>
      <c r="S11" s="2"/>
      <c r="T11" s="2"/>
      <c r="U11" s="2"/>
      <c r="V11" s="2"/>
      <c r="W11" s="2"/>
    </row>
    <row r="12" spans="1:24" ht="29.1">
      <c r="A12" s="346"/>
      <c r="B12" s="306"/>
      <c r="C12" s="306"/>
      <c r="D12" s="214"/>
      <c r="E12" s="376" t="s">
        <v>531</v>
      </c>
      <c r="F12" s="375"/>
      <c r="G12" s="375"/>
      <c r="H12" s="375"/>
      <c r="I12" s="375"/>
      <c r="J12" s="375" t="s">
        <v>78</v>
      </c>
      <c r="K12" s="347"/>
      <c r="L12" s="54"/>
      <c r="M12" s="2"/>
      <c r="N12" s="2"/>
      <c r="O12" s="2"/>
      <c r="P12" s="2"/>
      <c r="Q12" s="2"/>
      <c r="R12" s="2"/>
      <c r="S12" s="2"/>
      <c r="T12" s="2"/>
      <c r="U12" s="2"/>
      <c r="V12" s="2"/>
      <c r="W12" s="2"/>
    </row>
    <row r="13" spans="1:24" ht="29.1">
      <c r="A13" s="346"/>
      <c r="B13" s="306"/>
      <c r="C13" s="306"/>
      <c r="D13" s="214"/>
      <c r="E13" s="377" t="s">
        <v>532</v>
      </c>
      <c r="F13" s="375"/>
      <c r="G13" s="375"/>
      <c r="H13" s="375"/>
      <c r="I13" s="375"/>
      <c r="J13" s="375" t="s">
        <v>78</v>
      </c>
      <c r="K13" s="347"/>
      <c r="L13" s="54"/>
      <c r="M13" s="2"/>
      <c r="N13" s="2"/>
      <c r="O13" s="2"/>
      <c r="P13" s="2"/>
      <c r="Q13" s="2"/>
      <c r="R13" s="2"/>
      <c r="S13" s="2"/>
      <c r="T13" s="2"/>
      <c r="U13" s="2"/>
      <c r="V13" s="2"/>
      <c r="W13" s="2"/>
    </row>
    <row r="14" spans="1:24" ht="29.1">
      <c r="A14" s="346"/>
      <c r="B14" s="306"/>
      <c r="C14" s="306"/>
      <c r="D14" s="211"/>
      <c r="E14" s="376" t="s">
        <v>533</v>
      </c>
      <c r="F14" s="375"/>
      <c r="G14" s="375"/>
      <c r="H14" s="375"/>
      <c r="I14" s="375"/>
      <c r="J14" s="375" t="s">
        <v>534</v>
      </c>
      <c r="K14" s="347"/>
      <c r="L14" s="54"/>
      <c r="M14" s="2"/>
      <c r="N14" s="2"/>
      <c r="O14" s="2"/>
      <c r="P14" s="2"/>
      <c r="Q14" s="2"/>
      <c r="R14" s="2"/>
      <c r="S14" s="2"/>
      <c r="T14" s="2"/>
      <c r="U14" s="2"/>
      <c r="V14" s="2"/>
      <c r="W14" s="2"/>
    </row>
    <row r="15" spans="1:24" ht="29.1">
      <c r="A15" s="346"/>
      <c r="B15" s="306"/>
      <c r="C15" s="306"/>
      <c r="D15" s="211"/>
      <c r="E15" s="33" t="s">
        <v>535</v>
      </c>
      <c r="F15" s="375"/>
      <c r="G15" s="378"/>
      <c r="H15" s="378"/>
      <c r="I15" s="378"/>
      <c r="J15" s="378" t="s">
        <v>37</v>
      </c>
      <c r="K15" s="499"/>
      <c r="L15" s="54"/>
      <c r="M15" s="2"/>
      <c r="N15" s="2"/>
      <c r="O15" s="2"/>
      <c r="P15" s="2"/>
      <c r="Q15" s="2"/>
      <c r="R15" s="2"/>
      <c r="S15" s="2"/>
      <c r="T15" s="2"/>
      <c r="U15" s="2"/>
      <c r="V15" s="2"/>
      <c r="W15" s="2"/>
    </row>
    <row r="16" spans="1:24" ht="29.1">
      <c r="A16" s="346"/>
      <c r="B16" s="306"/>
      <c r="C16" s="306"/>
      <c r="D16" s="211"/>
      <c r="E16" s="57" t="s">
        <v>536</v>
      </c>
      <c r="F16" s="375"/>
      <c r="G16" s="378"/>
      <c r="H16" s="378"/>
      <c r="I16" s="378"/>
      <c r="J16" s="375" t="s">
        <v>20</v>
      </c>
      <c r="K16" s="499"/>
      <c r="L16" s="54"/>
      <c r="M16" s="2"/>
      <c r="N16" s="2"/>
      <c r="O16" s="2"/>
      <c r="P16" s="2"/>
      <c r="Q16" s="2"/>
      <c r="R16" s="2"/>
      <c r="S16" s="2"/>
      <c r="T16" s="2"/>
      <c r="U16" s="2"/>
      <c r="V16" s="2"/>
      <c r="W16" s="2"/>
    </row>
    <row r="17" spans="1:23" ht="29.1">
      <c r="A17" s="346"/>
      <c r="B17" s="306"/>
      <c r="C17" s="306"/>
      <c r="D17" s="211"/>
      <c r="E17" s="103" t="s">
        <v>537</v>
      </c>
      <c r="F17" s="375"/>
      <c r="G17" s="378"/>
      <c r="H17" s="378"/>
      <c r="I17" s="378"/>
      <c r="J17" s="375" t="s">
        <v>20</v>
      </c>
      <c r="K17" s="499"/>
      <c r="L17" s="54"/>
      <c r="M17" s="2"/>
      <c r="N17" s="2"/>
      <c r="O17" s="2"/>
      <c r="P17" s="2"/>
      <c r="Q17" s="2"/>
      <c r="R17" s="2"/>
      <c r="S17" s="2"/>
      <c r="T17" s="2"/>
      <c r="U17" s="2"/>
      <c r="V17" s="2"/>
      <c r="W17" s="2"/>
    </row>
    <row r="18" spans="1:23" ht="29.1">
      <c r="A18" s="346"/>
      <c r="B18" s="306"/>
      <c r="C18" s="306"/>
      <c r="D18" s="211"/>
      <c r="E18" s="57" t="s">
        <v>538</v>
      </c>
      <c r="F18" s="375"/>
      <c r="G18" s="378"/>
      <c r="H18" s="378"/>
      <c r="I18" s="378"/>
      <c r="J18" s="375" t="s">
        <v>20</v>
      </c>
      <c r="K18" s="499"/>
      <c r="L18" s="54"/>
      <c r="M18" s="2"/>
      <c r="N18" s="2"/>
      <c r="O18" s="2"/>
    </row>
    <row r="19" spans="1:23" ht="29.1">
      <c r="A19" s="346"/>
      <c r="B19" s="306"/>
      <c r="C19" s="306"/>
      <c r="D19" s="211"/>
      <c r="E19" s="103" t="s">
        <v>539</v>
      </c>
      <c r="F19" s="375"/>
      <c r="G19" s="378"/>
      <c r="H19" s="378"/>
      <c r="I19" s="378"/>
      <c r="J19" s="375" t="s">
        <v>20</v>
      </c>
      <c r="K19" s="499"/>
      <c r="L19" s="54"/>
      <c r="M19" s="2"/>
      <c r="N19" s="2"/>
      <c r="O19" s="2"/>
    </row>
    <row r="20" spans="1:23" ht="15.6">
      <c r="A20" s="346"/>
      <c r="B20" s="306"/>
      <c r="C20" s="306"/>
      <c r="D20" s="211"/>
      <c r="E20" s="100" t="s">
        <v>540</v>
      </c>
      <c r="F20" s="375"/>
      <c r="G20" s="378"/>
      <c r="H20" s="378"/>
      <c r="I20" s="378"/>
      <c r="J20" s="375" t="s">
        <v>20</v>
      </c>
      <c r="K20" s="499"/>
      <c r="L20" s="54"/>
      <c r="M20" s="2"/>
      <c r="N20" s="2"/>
      <c r="O20" s="2"/>
    </row>
    <row r="21" spans="1:23" ht="29.1">
      <c r="A21" s="346"/>
      <c r="B21" s="306"/>
      <c r="C21" s="306"/>
      <c r="D21" s="211"/>
      <c r="E21" s="103" t="s">
        <v>541</v>
      </c>
      <c r="F21" s="380"/>
      <c r="G21" s="500"/>
      <c r="H21" s="500"/>
      <c r="I21" s="500"/>
      <c r="J21" s="500" t="s">
        <v>143</v>
      </c>
      <c r="K21" s="499"/>
      <c r="L21" s="54"/>
      <c r="M21" s="2"/>
      <c r="N21" s="2"/>
      <c r="O21" s="2"/>
    </row>
    <row r="22" spans="1:23" ht="15.6">
      <c r="A22" s="346"/>
      <c r="B22" s="306"/>
      <c r="C22" s="306"/>
      <c r="D22" s="211"/>
      <c r="E22" s="376" t="s">
        <v>542</v>
      </c>
      <c r="F22" s="501"/>
      <c r="G22" s="502"/>
      <c r="H22" s="502"/>
      <c r="I22" s="502"/>
      <c r="J22" s="502"/>
      <c r="K22" s="499"/>
      <c r="L22" s="54"/>
      <c r="M22" s="2"/>
      <c r="N22" s="2"/>
      <c r="O22" s="2"/>
    </row>
    <row r="23" spans="1:23" s="13" customFormat="1" ht="15.6">
      <c r="A23" s="348"/>
      <c r="B23" s="98" t="s">
        <v>5</v>
      </c>
      <c r="C23" s="98" t="s">
        <v>509</v>
      </c>
      <c r="D23" s="98" t="s">
        <v>7</v>
      </c>
      <c r="E23" s="99" t="s">
        <v>8</v>
      </c>
      <c r="F23" s="489"/>
      <c r="G23" s="99" t="s">
        <v>10</v>
      </c>
      <c r="H23" s="98" t="s">
        <v>198</v>
      </c>
      <c r="I23" s="98" t="s">
        <v>12</v>
      </c>
      <c r="J23" s="99" t="s">
        <v>13</v>
      </c>
      <c r="K23" s="204" t="s">
        <v>14</v>
      </c>
      <c r="L23" s="85"/>
      <c r="M23" s="112"/>
      <c r="N23" s="112"/>
      <c r="O23" s="112"/>
      <c r="P23" s="112"/>
      <c r="Q23" s="112"/>
    </row>
    <row r="24" spans="1:23" ht="108.6">
      <c r="A24" s="346" t="s">
        <v>543</v>
      </c>
      <c r="B24" s="306" t="s">
        <v>544</v>
      </c>
      <c r="C24" s="306" t="s">
        <v>545</v>
      </c>
      <c r="D24" s="214" t="s">
        <v>546</v>
      </c>
      <c r="E24" s="376" t="s">
        <v>547</v>
      </c>
      <c r="F24" s="375"/>
      <c r="G24" s="378"/>
      <c r="H24" s="378"/>
      <c r="I24" s="378"/>
      <c r="J24" s="375" t="s">
        <v>20</v>
      </c>
      <c r="K24" s="499" t="s">
        <v>548</v>
      </c>
      <c r="L24" s="54"/>
      <c r="M24" s="2"/>
      <c r="N24" s="2"/>
      <c r="O24" s="2"/>
    </row>
    <row r="25" spans="1:23" ht="43.5">
      <c r="A25" s="346"/>
      <c r="B25" s="306"/>
      <c r="C25" s="306"/>
      <c r="D25" s="352" t="s">
        <v>549</v>
      </c>
      <c r="E25" s="103" t="s">
        <v>550</v>
      </c>
      <c r="F25" s="375"/>
      <c r="G25" s="378"/>
      <c r="H25" s="378"/>
      <c r="I25" s="378"/>
      <c r="J25" s="378" t="s">
        <v>143</v>
      </c>
      <c r="K25" s="307" t="s">
        <v>24</v>
      </c>
      <c r="L25" s="54"/>
      <c r="M25" s="2"/>
      <c r="N25" s="2"/>
      <c r="O25" s="2"/>
    </row>
    <row r="26" spans="1:23" ht="29.1">
      <c r="A26" s="346"/>
      <c r="B26" s="306"/>
      <c r="C26" s="306"/>
      <c r="D26" s="214" t="s">
        <v>551</v>
      </c>
      <c r="E26" s="376" t="s">
        <v>552</v>
      </c>
      <c r="F26" s="375"/>
      <c r="G26" s="378"/>
      <c r="H26" s="378"/>
      <c r="I26" s="378"/>
      <c r="J26" s="378" t="s">
        <v>143</v>
      </c>
      <c r="K26" s="307"/>
      <c r="L26" s="54"/>
      <c r="M26" s="2"/>
      <c r="N26" s="2"/>
      <c r="O26" s="2"/>
    </row>
    <row r="27" spans="1:23" ht="29.1">
      <c r="A27" s="346"/>
      <c r="B27" s="306"/>
      <c r="C27" s="306"/>
      <c r="D27" s="214"/>
      <c r="E27" s="103" t="s">
        <v>553</v>
      </c>
      <c r="F27" s="375"/>
      <c r="G27" s="378"/>
      <c r="H27" s="378"/>
      <c r="I27" s="378"/>
      <c r="J27" s="378" t="s">
        <v>143</v>
      </c>
      <c r="K27" s="499" t="s">
        <v>525</v>
      </c>
      <c r="L27" s="54"/>
      <c r="M27" s="2"/>
      <c r="N27" s="2"/>
      <c r="O27" s="2"/>
    </row>
    <row r="28" spans="1:23" ht="43.5">
      <c r="A28" s="346"/>
      <c r="B28" s="306"/>
      <c r="C28" s="306"/>
      <c r="D28" s="214"/>
      <c r="E28" s="100" t="s">
        <v>554</v>
      </c>
      <c r="F28" s="375"/>
      <c r="G28" s="378"/>
      <c r="H28" s="378"/>
      <c r="I28" s="378"/>
      <c r="J28" s="378" t="s">
        <v>143</v>
      </c>
      <c r="K28" s="499"/>
      <c r="L28" s="54"/>
      <c r="M28" s="2"/>
      <c r="N28" s="2"/>
      <c r="O28" s="2"/>
    </row>
    <row r="29" spans="1:23" ht="29.1">
      <c r="A29" s="346"/>
      <c r="B29" s="306"/>
      <c r="C29" s="306"/>
      <c r="D29" s="214"/>
      <c r="E29" s="103" t="s">
        <v>555</v>
      </c>
      <c r="F29" s="375"/>
      <c r="G29" s="378"/>
      <c r="H29" s="378"/>
      <c r="I29" s="378"/>
      <c r="J29" s="378" t="s">
        <v>143</v>
      </c>
      <c r="K29" s="499"/>
      <c r="L29" s="54"/>
      <c r="M29" s="2"/>
      <c r="N29" s="2"/>
      <c r="O29" s="2"/>
    </row>
    <row r="30" spans="1:23" ht="15.6">
      <c r="A30" s="346"/>
      <c r="B30" s="306"/>
      <c r="C30" s="306"/>
      <c r="D30" s="214"/>
      <c r="E30" s="100" t="s">
        <v>556</v>
      </c>
      <c r="F30" s="375"/>
      <c r="G30" s="378"/>
      <c r="H30" s="378"/>
      <c r="I30" s="378"/>
      <c r="J30" s="378" t="s">
        <v>143</v>
      </c>
      <c r="K30" s="499"/>
      <c r="L30" s="54"/>
      <c r="M30" s="2"/>
      <c r="N30" s="2"/>
      <c r="O30" s="2"/>
    </row>
    <row r="31" spans="1:23" ht="29.1">
      <c r="A31" s="346"/>
      <c r="B31" s="306"/>
      <c r="C31" s="306"/>
      <c r="D31" s="214"/>
      <c r="E31" s="103" t="s">
        <v>557</v>
      </c>
      <c r="F31" s="375"/>
      <c r="G31" s="378"/>
      <c r="H31" s="378"/>
      <c r="I31" s="378"/>
      <c r="J31" s="375" t="s">
        <v>20</v>
      </c>
      <c r="K31" s="499"/>
      <c r="L31" s="54"/>
      <c r="M31" s="2"/>
      <c r="N31" s="2"/>
      <c r="O31" s="2"/>
    </row>
    <row r="32" spans="1:23" ht="29.1">
      <c r="A32" s="346"/>
      <c r="B32" s="306"/>
      <c r="C32" s="306"/>
      <c r="D32" s="214"/>
      <c r="E32" s="100" t="s">
        <v>558</v>
      </c>
      <c r="F32" s="375"/>
      <c r="G32" s="378"/>
      <c r="H32" s="378"/>
      <c r="I32" s="378"/>
      <c r="J32" s="378" t="s">
        <v>143</v>
      </c>
      <c r="K32" s="499"/>
      <c r="L32" s="54"/>
      <c r="M32" s="2"/>
      <c r="N32" s="2"/>
      <c r="O32" s="2"/>
    </row>
    <row r="33" spans="1:17" ht="29.1">
      <c r="A33" s="346"/>
      <c r="B33" s="306"/>
      <c r="C33" s="306"/>
      <c r="D33" s="214"/>
      <c r="E33" s="103" t="s">
        <v>559</v>
      </c>
      <c r="F33" s="375"/>
      <c r="G33" s="378"/>
      <c r="H33" s="378"/>
      <c r="I33" s="378"/>
      <c r="J33" s="375" t="s">
        <v>20</v>
      </c>
      <c r="K33" s="499"/>
      <c r="L33" s="54"/>
      <c r="M33" s="2"/>
      <c r="N33" s="2"/>
      <c r="O33" s="2"/>
    </row>
    <row r="34" spans="1:17" ht="29.1">
      <c r="A34" s="346"/>
      <c r="B34" s="306"/>
      <c r="C34" s="306"/>
      <c r="D34" s="214"/>
      <c r="E34" s="100" t="s">
        <v>560</v>
      </c>
      <c r="F34" s="375"/>
      <c r="G34" s="378"/>
      <c r="H34" s="378"/>
      <c r="I34" s="378"/>
      <c r="J34" s="378" t="s">
        <v>40</v>
      </c>
      <c r="K34" s="499"/>
      <c r="L34" s="54"/>
      <c r="M34" s="2"/>
      <c r="N34" s="2"/>
      <c r="O34" s="2"/>
    </row>
    <row r="35" spans="1:17" ht="29.1">
      <c r="A35" s="346"/>
      <c r="B35" s="306"/>
      <c r="C35" s="306"/>
      <c r="D35" s="214"/>
      <c r="E35" s="33" t="s">
        <v>561</v>
      </c>
      <c r="F35" s="375"/>
      <c r="G35" s="378"/>
      <c r="H35" s="378"/>
      <c r="I35" s="378"/>
      <c r="J35" s="378" t="s">
        <v>562</v>
      </c>
      <c r="K35" s="499"/>
      <c r="L35" s="54"/>
      <c r="M35" s="2"/>
      <c r="N35" s="2"/>
      <c r="O35" s="2"/>
    </row>
    <row r="36" spans="1:17" s="13" customFormat="1" ht="15.6">
      <c r="A36" s="349" t="s">
        <v>125</v>
      </c>
      <c r="B36" s="98" t="s">
        <v>5</v>
      </c>
      <c r="C36" s="98" t="s">
        <v>509</v>
      </c>
      <c r="D36" s="98" t="s">
        <v>7</v>
      </c>
      <c r="E36" s="99" t="s">
        <v>8</v>
      </c>
      <c r="F36" s="489"/>
      <c r="G36" s="99" t="s">
        <v>10</v>
      </c>
      <c r="H36" s="98" t="s">
        <v>198</v>
      </c>
      <c r="I36" s="98" t="s">
        <v>12</v>
      </c>
      <c r="J36" s="99" t="s">
        <v>13</v>
      </c>
      <c r="K36" s="204" t="s">
        <v>14</v>
      </c>
      <c r="L36" s="85"/>
      <c r="M36" s="112"/>
      <c r="N36" s="112"/>
      <c r="O36" s="112"/>
      <c r="P36" s="112"/>
      <c r="Q36" s="112"/>
    </row>
    <row r="37" spans="1:17" ht="46.5">
      <c r="A37" s="346" t="s">
        <v>563</v>
      </c>
      <c r="B37" s="306" t="s">
        <v>564</v>
      </c>
      <c r="C37" s="306" t="s">
        <v>565</v>
      </c>
      <c r="D37" s="214" t="s">
        <v>566</v>
      </c>
      <c r="E37" s="100" t="s">
        <v>567</v>
      </c>
      <c r="F37" s="375"/>
      <c r="G37" s="378"/>
      <c r="H37" s="378"/>
      <c r="I37" s="378"/>
      <c r="J37" s="378" t="s">
        <v>78</v>
      </c>
      <c r="K37" s="499" t="s">
        <v>568</v>
      </c>
      <c r="L37" s="54"/>
      <c r="M37" s="2"/>
      <c r="N37" s="2"/>
      <c r="O37" s="2"/>
    </row>
    <row r="38" spans="1:17" ht="57.95">
      <c r="A38" s="346"/>
      <c r="B38" s="306"/>
      <c r="C38" s="306"/>
      <c r="D38" s="214" t="s">
        <v>569</v>
      </c>
      <c r="E38" s="103" t="s">
        <v>570</v>
      </c>
      <c r="F38" s="375"/>
      <c r="G38" s="378"/>
      <c r="H38" s="378"/>
      <c r="I38" s="378"/>
      <c r="J38" s="378" t="s">
        <v>40</v>
      </c>
      <c r="K38" s="307" t="s">
        <v>24</v>
      </c>
      <c r="L38" s="54"/>
      <c r="M38" s="2"/>
      <c r="N38" s="2"/>
      <c r="O38" s="2"/>
    </row>
    <row r="39" spans="1:17" ht="29.1">
      <c r="A39" s="346"/>
      <c r="B39" s="306"/>
      <c r="C39" s="306"/>
      <c r="D39" s="214" t="s">
        <v>571</v>
      </c>
      <c r="E39" s="100" t="s">
        <v>572</v>
      </c>
      <c r="F39" s="375"/>
      <c r="G39" s="378"/>
      <c r="H39" s="378"/>
      <c r="I39" s="378"/>
      <c r="J39" s="378" t="s">
        <v>143</v>
      </c>
      <c r="K39" s="499" t="s">
        <v>573</v>
      </c>
      <c r="L39" s="54"/>
      <c r="M39" s="2"/>
      <c r="N39" s="2"/>
      <c r="O39" s="2"/>
    </row>
    <row r="40" spans="1:17" ht="29.1">
      <c r="A40" s="346"/>
      <c r="B40" s="306"/>
      <c r="C40" s="306"/>
      <c r="D40" s="214" t="s">
        <v>574</v>
      </c>
      <c r="E40" s="103" t="s">
        <v>575</v>
      </c>
      <c r="F40" s="375"/>
      <c r="G40" s="378"/>
      <c r="H40" s="378"/>
      <c r="I40" s="378"/>
      <c r="J40" s="375" t="s">
        <v>20</v>
      </c>
      <c r="K40" s="499"/>
      <c r="L40" s="54"/>
      <c r="M40" s="2"/>
      <c r="N40" s="2"/>
      <c r="O40" s="2"/>
    </row>
    <row r="41" spans="1:17" ht="57.95">
      <c r="A41" s="346"/>
      <c r="B41" s="306"/>
      <c r="C41" s="306"/>
      <c r="D41" s="352" t="s">
        <v>576</v>
      </c>
      <c r="E41" s="100" t="s">
        <v>577</v>
      </c>
      <c r="F41" s="375"/>
      <c r="G41" s="378"/>
      <c r="H41" s="378"/>
      <c r="I41" s="378"/>
      <c r="J41" s="375" t="s">
        <v>20</v>
      </c>
      <c r="K41" s="499"/>
      <c r="L41" s="54"/>
      <c r="M41" s="2"/>
      <c r="N41" s="2"/>
      <c r="O41" s="2"/>
    </row>
    <row r="42" spans="1:17" ht="29.1">
      <c r="A42" s="346"/>
      <c r="B42" s="355"/>
      <c r="C42" s="306"/>
      <c r="D42" s="214" t="s">
        <v>578</v>
      </c>
      <c r="E42" s="100"/>
      <c r="F42" s="503"/>
      <c r="G42" s="504"/>
      <c r="H42" s="504"/>
      <c r="I42" s="504"/>
      <c r="J42" s="504"/>
      <c r="K42" s="505"/>
      <c r="L42" s="54"/>
      <c r="M42" s="2"/>
      <c r="N42" s="2"/>
      <c r="O42" s="2"/>
    </row>
    <row r="43" spans="1:17" s="13" customFormat="1" ht="15.6">
      <c r="A43" s="349" t="s">
        <v>125</v>
      </c>
      <c r="B43" s="98" t="s">
        <v>5</v>
      </c>
      <c r="C43" s="98" t="s">
        <v>509</v>
      </c>
      <c r="D43" s="98" t="s">
        <v>7</v>
      </c>
      <c r="E43" s="99" t="s">
        <v>8</v>
      </c>
      <c r="F43" s="489"/>
      <c r="G43" s="99" t="s">
        <v>10</v>
      </c>
      <c r="H43" s="98" t="s">
        <v>198</v>
      </c>
      <c r="I43" s="98" t="s">
        <v>12</v>
      </c>
      <c r="J43" s="99" t="s">
        <v>13</v>
      </c>
      <c r="K43" s="204" t="s">
        <v>14</v>
      </c>
      <c r="L43" s="85"/>
      <c r="M43" s="112"/>
      <c r="N43" s="112"/>
      <c r="O43" s="112"/>
      <c r="P43" s="112"/>
      <c r="Q43" s="112"/>
    </row>
    <row r="44" spans="1:17" ht="76.5">
      <c r="A44" s="346" t="s">
        <v>579</v>
      </c>
      <c r="B44" s="306" t="s">
        <v>580</v>
      </c>
      <c r="C44" s="306" t="s">
        <v>581</v>
      </c>
      <c r="D44" s="214" t="s">
        <v>582</v>
      </c>
      <c r="E44" s="100" t="s">
        <v>583</v>
      </c>
      <c r="F44" s="375"/>
      <c r="G44" s="375"/>
      <c r="H44" s="375"/>
      <c r="I44" s="375"/>
      <c r="J44" s="375" t="s">
        <v>78</v>
      </c>
      <c r="K44" s="347" t="s">
        <v>568</v>
      </c>
      <c r="L44" s="54"/>
      <c r="M44" s="2"/>
      <c r="N44" s="2"/>
      <c r="O44" s="2"/>
    </row>
    <row r="45" spans="1:17" ht="30.95">
      <c r="A45" s="346"/>
      <c r="B45" s="306"/>
      <c r="C45" s="306"/>
      <c r="D45" s="214" t="s">
        <v>584</v>
      </c>
      <c r="E45" s="103" t="s">
        <v>585</v>
      </c>
      <c r="F45" s="375"/>
      <c r="G45" s="378"/>
      <c r="H45" s="378"/>
      <c r="I45" s="378"/>
      <c r="J45" s="375" t="s">
        <v>20</v>
      </c>
      <c r="K45" s="307" t="s">
        <v>24</v>
      </c>
      <c r="L45" s="54"/>
      <c r="M45" s="2"/>
      <c r="N45" s="2"/>
      <c r="O45" s="2"/>
    </row>
    <row r="46" spans="1:17" ht="43.5">
      <c r="A46" s="346"/>
      <c r="B46" s="306"/>
      <c r="C46" s="306"/>
      <c r="D46" s="214" t="s">
        <v>586</v>
      </c>
      <c r="E46" s="100" t="s">
        <v>587</v>
      </c>
      <c r="F46" s="375"/>
      <c r="G46" s="378"/>
      <c r="H46" s="378"/>
      <c r="I46" s="378"/>
      <c r="J46" s="375" t="s">
        <v>20</v>
      </c>
      <c r="K46" s="499" t="s">
        <v>573</v>
      </c>
      <c r="L46" s="54"/>
      <c r="M46" s="2"/>
      <c r="N46" s="2"/>
      <c r="O46" s="2"/>
    </row>
    <row r="47" spans="1:17" ht="43.5">
      <c r="A47" s="346"/>
      <c r="B47" s="306"/>
      <c r="C47" s="306"/>
      <c r="D47" s="214" t="s">
        <v>588</v>
      </c>
      <c r="E47" s="103" t="s">
        <v>589</v>
      </c>
      <c r="F47" s="375"/>
      <c r="G47" s="378"/>
      <c r="H47" s="378"/>
      <c r="I47" s="378"/>
      <c r="J47" s="378" t="s">
        <v>143</v>
      </c>
      <c r="K47" s="499"/>
      <c r="L47" s="54"/>
      <c r="M47" s="2"/>
      <c r="N47" s="2"/>
      <c r="O47" s="2"/>
    </row>
    <row r="48" spans="1:17" ht="43.5">
      <c r="A48" s="346"/>
      <c r="B48" s="306"/>
      <c r="C48" s="306"/>
      <c r="D48" s="214" t="s">
        <v>590</v>
      </c>
      <c r="E48" s="100" t="s">
        <v>591</v>
      </c>
      <c r="F48" s="380"/>
      <c r="G48" s="500"/>
      <c r="H48" s="500"/>
      <c r="I48" s="500"/>
      <c r="J48" s="500" t="s">
        <v>40</v>
      </c>
      <c r="K48" s="506"/>
      <c r="L48" s="54"/>
      <c r="M48" s="2"/>
      <c r="N48" s="2"/>
      <c r="O48" s="2"/>
    </row>
    <row r="49" spans="1:16" ht="29.1">
      <c r="A49" s="357"/>
      <c r="B49" s="358"/>
      <c r="C49" s="359"/>
      <c r="D49" s="356" t="s">
        <v>592</v>
      </c>
      <c r="E49" s="360"/>
      <c r="F49" s="503"/>
      <c r="G49" s="504"/>
      <c r="H49" s="504"/>
      <c r="I49" s="504"/>
      <c r="J49" s="504"/>
      <c r="K49" s="505"/>
      <c r="L49" s="54"/>
      <c r="M49" s="2"/>
      <c r="N49" s="2"/>
      <c r="O49" s="2"/>
    </row>
    <row r="50" spans="1:16" ht="29.1">
      <c r="A50" s="357"/>
      <c r="B50" s="358"/>
      <c r="C50" s="359"/>
      <c r="D50" s="356" t="s">
        <v>593</v>
      </c>
      <c r="E50" s="360"/>
      <c r="F50" s="503"/>
      <c r="G50" s="504"/>
      <c r="H50" s="504"/>
      <c r="I50" s="504"/>
      <c r="J50" s="504"/>
      <c r="K50" s="505"/>
      <c r="L50" s="54"/>
      <c r="M50" s="2"/>
      <c r="N50" s="2"/>
      <c r="O50" s="2"/>
    </row>
    <row r="51" spans="1:16" ht="18" hidden="1" customHeight="1">
      <c r="A51" s="40"/>
      <c r="B51" s="40"/>
      <c r="C51" s="41"/>
      <c r="D51" s="42"/>
      <c r="E51" s="15"/>
      <c r="F51" s="36"/>
      <c r="G51" s="44"/>
      <c r="H51" s="44"/>
      <c r="I51" s="44"/>
      <c r="J51" s="44"/>
      <c r="K51" s="44"/>
      <c r="L51" s="44"/>
      <c r="M51" s="2"/>
      <c r="N51" s="2"/>
      <c r="O51" s="2"/>
      <c r="P51" s="2"/>
    </row>
    <row r="52" spans="1:16" ht="15.75" hidden="1" customHeight="1">
      <c r="A52" s="2"/>
      <c r="B52" s="2"/>
      <c r="C52" s="16"/>
      <c r="D52" s="34"/>
      <c r="G52" s="45"/>
      <c r="H52" s="45"/>
      <c r="I52" s="45"/>
      <c r="J52" s="45"/>
      <c r="K52" s="45"/>
      <c r="L52" s="45"/>
      <c r="M52" s="2"/>
      <c r="N52" s="2"/>
      <c r="O52" s="2"/>
      <c r="P52" s="2"/>
    </row>
    <row r="53" spans="1:16" ht="15.75" hidden="1" customHeight="1">
      <c r="A53" s="2"/>
      <c r="B53" s="2"/>
      <c r="C53" s="16"/>
      <c r="D53" s="2"/>
      <c r="G53" s="45"/>
      <c r="H53" s="45"/>
      <c r="I53" s="45"/>
      <c r="J53" s="45"/>
      <c r="K53" s="45"/>
      <c r="L53" s="45"/>
      <c r="M53" s="2"/>
      <c r="N53" s="2"/>
      <c r="O53" s="2"/>
      <c r="P53" s="2"/>
    </row>
    <row r="54" spans="1:16" ht="15.75" hidden="1" customHeight="1">
      <c r="A54" s="2"/>
      <c r="B54" s="2"/>
      <c r="C54" s="16"/>
      <c r="D54" s="2"/>
      <c r="G54" s="45"/>
      <c r="H54" s="45"/>
      <c r="I54" s="45"/>
      <c r="J54" s="45"/>
      <c r="K54" s="45"/>
      <c r="L54" s="45"/>
      <c r="M54" s="2"/>
      <c r="N54" s="2"/>
      <c r="O54" s="2"/>
      <c r="P54" s="2"/>
    </row>
    <row r="55" spans="1:16" ht="16.5" hidden="1" customHeight="1">
      <c r="A55" s="2"/>
      <c r="B55" s="2"/>
      <c r="C55" s="16"/>
      <c r="D55" s="2"/>
      <c r="G55" s="45"/>
      <c r="H55" s="45"/>
      <c r="I55" s="45"/>
      <c r="J55" s="45"/>
      <c r="K55" s="45"/>
      <c r="L55" s="45"/>
      <c r="M55" s="2"/>
      <c r="N55" s="2"/>
      <c r="O55" s="2"/>
      <c r="P55" s="2"/>
    </row>
    <row r="56" spans="1:16" ht="15.75" hidden="1" customHeight="1">
      <c r="A56" s="2"/>
      <c r="B56" s="2"/>
      <c r="C56" s="16"/>
      <c r="D56" s="2"/>
      <c r="G56" s="45"/>
      <c r="H56" s="45"/>
      <c r="I56" s="45"/>
      <c r="J56" s="45"/>
      <c r="K56" s="45"/>
      <c r="L56" s="45"/>
      <c r="M56" s="2"/>
      <c r="N56" s="2"/>
      <c r="O56" s="2"/>
      <c r="P56" s="2"/>
    </row>
    <row r="57" spans="1:16" ht="15.75" hidden="1" customHeight="1">
      <c r="A57" s="2"/>
      <c r="B57" s="2"/>
      <c r="C57" s="16"/>
      <c r="E57" s="13"/>
      <c r="F57" s="2"/>
      <c r="G57" s="45"/>
      <c r="H57" s="45"/>
      <c r="I57" s="45"/>
      <c r="J57" s="45"/>
      <c r="K57" s="45"/>
      <c r="L57" s="45"/>
      <c r="M57" s="2"/>
      <c r="N57" s="2"/>
      <c r="O57" s="2"/>
    </row>
    <row r="58" spans="1:16" ht="15.75" hidden="1" customHeight="1">
      <c r="A58" s="2"/>
      <c r="B58" s="2"/>
      <c r="C58" s="16"/>
      <c r="E58" s="13"/>
      <c r="F58" s="2"/>
      <c r="G58" s="45"/>
      <c r="H58" s="45"/>
      <c r="I58" s="45"/>
      <c r="J58" s="45"/>
      <c r="K58" s="45"/>
      <c r="L58" s="45"/>
      <c r="M58" s="2"/>
      <c r="N58" s="2"/>
      <c r="O58" s="2"/>
    </row>
    <row r="59" spans="1:16" ht="16.5" hidden="1" customHeight="1">
      <c r="A59" s="2"/>
      <c r="B59" s="2"/>
      <c r="C59" s="16"/>
      <c r="E59" s="13"/>
      <c r="F59" s="2"/>
      <c r="G59" s="45"/>
      <c r="H59" s="45"/>
      <c r="I59" s="45"/>
      <c r="J59" s="45"/>
      <c r="K59" s="45"/>
      <c r="L59" s="45"/>
      <c r="M59" s="2"/>
      <c r="N59" s="2"/>
      <c r="O59" s="2"/>
    </row>
    <row r="60" spans="1:16" ht="15.75" hidden="1" customHeight="1">
      <c r="A60" s="2"/>
      <c r="B60" s="2"/>
      <c r="C60" s="16"/>
      <c r="E60" s="13"/>
      <c r="F60" s="2"/>
      <c r="G60" s="45"/>
      <c r="H60" s="45"/>
      <c r="I60" s="45"/>
      <c r="J60" s="45"/>
      <c r="K60" s="45"/>
      <c r="L60" s="45"/>
      <c r="M60" s="2"/>
      <c r="N60" s="2"/>
      <c r="O60" s="2"/>
    </row>
    <row r="61" spans="1:16" ht="15.75" hidden="1" customHeight="1">
      <c r="A61" s="2"/>
      <c r="B61" s="2"/>
      <c r="C61" s="16"/>
      <c r="D61" s="2"/>
      <c r="G61" s="45"/>
      <c r="H61" s="45"/>
      <c r="I61" s="45"/>
      <c r="J61" s="45"/>
      <c r="K61" s="45"/>
      <c r="L61" s="45"/>
      <c r="M61" s="2"/>
      <c r="N61" s="2"/>
      <c r="O61" s="2"/>
      <c r="P61" s="2"/>
    </row>
    <row r="62" spans="1:16" ht="15.75" hidden="1" customHeight="1">
      <c r="A62" s="2"/>
      <c r="B62" s="2"/>
      <c r="C62" s="16"/>
      <c r="D62" s="2"/>
      <c r="G62" s="45"/>
      <c r="H62" s="45"/>
      <c r="I62" s="45"/>
      <c r="J62" s="45"/>
      <c r="K62" s="45"/>
      <c r="L62" s="45"/>
      <c r="M62" s="2"/>
      <c r="N62" s="2"/>
      <c r="O62" s="2"/>
      <c r="P62" s="2"/>
    </row>
    <row r="63" spans="1:16" ht="18.75" hidden="1" customHeight="1">
      <c r="A63" s="2"/>
      <c r="B63" s="2"/>
      <c r="C63" s="16"/>
      <c r="D63" s="2"/>
      <c r="G63" s="45"/>
      <c r="H63" s="45"/>
      <c r="I63" s="45"/>
      <c r="J63" s="45"/>
      <c r="K63" s="45"/>
      <c r="L63" s="45"/>
      <c r="M63" s="2"/>
      <c r="N63" s="2"/>
      <c r="O63" s="2"/>
      <c r="P63" s="2"/>
    </row>
    <row r="64" spans="1:16" ht="15.75" hidden="1" customHeight="1">
      <c r="A64" s="2"/>
      <c r="B64" s="2"/>
      <c r="C64" s="16"/>
      <c r="D64" s="2"/>
      <c r="G64" s="45"/>
      <c r="H64" s="45"/>
      <c r="I64" s="45"/>
      <c r="J64" s="45"/>
      <c r="K64" s="45"/>
      <c r="L64" s="45"/>
      <c r="M64" s="2"/>
      <c r="N64" s="2"/>
      <c r="O64" s="2"/>
      <c r="P64" s="2"/>
    </row>
    <row r="65" spans="1:16" ht="15.75" hidden="1" customHeight="1">
      <c r="A65" s="2"/>
      <c r="B65" s="2"/>
      <c r="C65" s="16"/>
      <c r="D65" s="2"/>
      <c r="G65" s="45"/>
      <c r="H65" s="45"/>
      <c r="I65" s="45"/>
      <c r="J65" s="45"/>
      <c r="K65" s="45"/>
      <c r="L65" s="45"/>
      <c r="M65" s="2"/>
      <c r="N65" s="2"/>
      <c r="O65" s="2"/>
      <c r="P65" s="2"/>
    </row>
    <row r="66" spans="1:16" ht="15.75" hidden="1" customHeight="1">
      <c r="A66" s="2"/>
      <c r="B66" s="2"/>
      <c r="C66" s="16"/>
      <c r="D66" s="2"/>
      <c r="G66" s="45"/>
      <c r="H66" s="45"/>
      <c r="I66" s="45"/>
      <c r="J66" s="45"/>
      <c r="K66" s="45"/>
      <c r="L66" s="45"/>
      <c r="M66" s="2"/>
      <c r="N66" s="2"/>
      <c r="O66" s="2"/>
      <c r="P66" s="2"/>
    </row>
    <row r="67" spans="1:16" ht="41.25" hidden="1" customHeight="1">
      <c r="A67" s="2"/>
      <c r="B67" s="2"/>
      <c r="C67" s="16"/>
      <c r="D67" s="2"/>
      <c r="G67" s="45"/>
      <c r="H67" s="45"/>
      <c r="I67" s="45"/>
      <c r="J67" s="45"/>
      <c r="K67" s="45"/>
      <c r="L67" s="45"/>
      <c r="M67" s="2"/>
      <c r="N67" s="2"/>
      <c r="O67" s="2"/>
      <c r="P67" s="2"/>
    </row>
    <row r="68" spans="1:16" ht="46.5" hidden="1" customHeight="1">
      <c r="A68" s="2"/>
      <c r="B68" s="2"/>
      <c r="C68" s="16"/>
      <c r="D68" s="2"/>
      <c r="G68" s="45"/>
      <c r="H68" s="45"/>
      <c r="I68" s="45"/>
      <c r="J68" s="45"/>
      <c r="K68" s="45"/>
      <c r="L68" s="45"/>
      <c r="M68" s="2"/>
      <c r="N68" s="2"/>
      <c r="O68" s="2"/>
      <c r="P68" s="2"/>
    </row>
    <row r="69" spans="1:16" ht="21" hidden="1" customHeight="1">
      <c r="A69" s="2"/>
      <c r="B69" s="2"/>
      <c r="C69" s="16"/>
      <c r="D69" s="2"/>
      <c r="G69" s="45"/>
      <c r="H69" s="45"/>
      <c r="I69" s="45"/>
      <c r="J69" s="45"/>
      <c r="K69" s="45"/>
      <c r="L69" s="45"/>
      <c r="M69" s="2"/>
      <c r="N69" s="2"/>
      <c r="O69" s="2"/>
      <c r="P69" s="2"/>
    </row>
    <row r="70" spans="1:16" ht="16.5" hidden="1" customHeight="1">
      <c r="A70" s="2"/>
      <c r="B70" s="2"/>
      <c r="C70" s="16"/>
      <c r="D70" s="2"/>
      <c r="G70" s="45"/>
      <c r="H70" s="45"/>
      <c r="I70" s="45"/>
      <c r="J70" s="45"/>
      <c r="K70" s="45"/>
      <c r="L70" s="45"/>
      <c r="M70" s="2"/>
      <c r="N70" s="2"/>
      <c r="O70" s="2"/>
      <c r="P70" s="2"/>
    </row>
    <row r="71" spans="1:16" ht="15.75" hidden="1" customHeight="1">
      <c r="A71" s="2"/>
      <c r="B71" s="2"/>
      <c r="C71" s="16"/>
      <c r="D71" s="2"/>
      <c r="G71" s="45"/>
      <c r="H71" s="45"/>
      <c r="I71" s="45"/>
      <c r="J71" s="45"/>
      <c r="K71" s="45"/>
      <c r="L71" s="45"/>
      <c r="M71" s="2"/>
      <c r="N71" s="2"/>
      <c r="O71" s="2"/>
      <c r="P71" s="2"/>
    </row>
    <row r="72" spans="1:16" ht="15.75" hidden="1" customHeight="1">
      <c r="A72" s="2"/>
      <c r="B72" s="2"/>
      <c r="C72" s="16"/>
      <c r="D72" s="2"/>
      <c r="G72" s="45"/>
      <c r="H72" s="45"/>
      <c r="I72" s="45"/>
      <c r="J72" s="45"/>
      <c r="K72" s="45"/>
      <c r="L72" s="45"/>
      <c r="M72" s="2"/>
      <c r="N72" s="2"/>
      <c r="O72" s="2"/>
      <c r="P72" s="2"/>
    </row>
    <row r="73" spans="1:16" ht="15.75" hidden="1" customHeight="1">
      <c r="A73" s="2"/>
      <c r="B73" s="2"/>
      <c r="C73" s="16"/>
      <c r="D73" s="2"/>
      <c r="G73" s="45"/>
      <c r="H73" s="45"/>
      <c r="I73" s="45"/>
      <c r="J73" s="45"/>
      <c r="K73" s="45"/>
      <c r="L73" s="45"/>
      <c r="M73" s="2"/>
      <c r="N73" s="2"/>
      <c r="O73" s="2"/>
      <c r="P73" s="2"/>
    </row>
    <row r="74" spans="1:16" ht="18.75" hidden="1" customHeight="1">
      <c r="A74" s="2"/>
      <c r="B74" s="2"/>
      <c r="C74" s="16"/>
      <c r="D74" s="2"/>
      <c r="G74" s="45"/>
      <c r="H74" s="45"/>
      <c r="I74" s="45"/>
      <c r="J74" s="45"/>
      <c r="K74" s="45"/>
      <c r="L74" s="45"/>
      <c r="M74" s="2"/>
      <c r="N74" s="2"/>
      <c r="O74" s="2"/>
      <c r="P74" s="2"/>
    </row>
    <row r="75" spans="1:16" ht="15.75" hidden="1" customHeight="1">
      <c r="A75" s="2"/>
      <c r="B75" s="2"/>
      <c r="C75" s="16"/>
      <c r="D75" s="2"/>
      <c r="G75" s="45"/>
      <c r="H75" s="45"/>
      <c r="I75" s="45"/>
      <c r="J75" s="45"/>
      <c r="K75" s="45"/>
      <c r="L75" s="45"/>
      <c r="M75" s="2"/>
      <c r="N75" s="2"/>
      <c r="O75" s="2"/>
      <c r="P75" s="2"/>
    </row>
    <row r="76" spans="1:16" ht="15.75" hidden="1" customHeight="1">
      <c r="A76" s="2"/>
      <c r="B76" s="2"/>
      <c r="C76" s="16"/>
      <c r="D76" s="2"/>
      <c r="G76" s="45"/>
      <c r="H76" s="45"/>
      <c r="I76" s="45"/>
      <c r="J76" s="45"/>
      <c r="K76" s="45"/>
      <c r="L76" s="45"/>
      <c r="M76" s="2"/>
      <c r="N76" s="2"/>
      <c r="O76" s="2"/>
      <c r="P76" s="2"/>
    </row>
    <row r="77" spans="1:16" ht="15.75" hidden="1" customHeight="1">
      <c r="A77" s="2"/>
      <c r="B77" s="2"/>
      <c r="C77" s="16"/>
      <c r="D77" s="2"/>
      <c r="G77" s="45"/>
      <c r="H77" s="45"/>
      <c r="I77" s="45"/>
      <c r="J77" s="45"/>
      <c r="K77" s="45"/>
      <c r="L77" s="45"/>
      <c r="M77" s="2"/>
      <c r="N77" s="2"/>
      <c r="O77" s="2"/>
      <c r="P77" s="2"/>
    </row>
    <row r="78" spans="1:16" ht="15.75" hidden="1" customHeight="1">
      <c r="A78" s="2"/>
      <c r="B78" s="2"/>
      <c r="C78" s="16"/>
      <c r="D78" s="2"/>
      <c r="G78" s="45"/>
      <c r="H78" s="45"/>
      <c r="I78" s="45"/>
      <c r="J78" s="45"/>
      <c r="K78" s="45"/>
      <c r="L78" s="45"/>
      <c r="M78" s="2"/>
      <c r="N78" s="2"/>
      <c r="O78" s="2"/>
      <c r="P78" s="2"/>
    </row>
    <row r="79" spans="1:16" ht="15.75" hidden="1" customHeight="1">
      <c r="A79" s="2"/>
      <c r="B79" s="2"/>
      <c r="C79" s="16"/>
      <c r="D79" s="2"/>
      <c r="G79" s="45"/>
      <c r="H79" s="45"/>
      <c r="I79" s="45"/>
      <c r="J79" s="45"/>
      <c r="K79" s="45"/>
      <c r="L79" s="45"/>
      <c r="M79" s="2"/>
      <c r="N79" s="2"/>
      <c r="O79" s="2"/>
      <c r="P79" s="2"/>
    </row>
    <row r="80" spans="1:16" ht="15.75" hidden="1" customHeight="1">
      <c r="A80" s="2"/>
      <c r="B80" s="2"/>
      <c r="C80" s="16"/>
      <c r="D80" s="2"/>
      <c r="G80" s="45"/>
      <c r="H80" s="45"/>
      <c r="I80" s="45"/>
      <c r="J80" s="45"/>
      <c r="K80" s="45"/>
      <c r="L80" s="45"/>
      <c r="M80" s="2"/>
      <c r="N80" s="2"/>
      <c r="O80" s="2"/>
      <c r="P80" s="2"/>
    </row>
    <row r="81" spans="1:16" ht="15.75" hidden="1" customHeight="1">
      <c r="A81" s="2"/>
      <c r="B81" s="2"/>
      <c r="C81" s="16"/>
      <c r="D81" s="2"/>
      <c r="G81" s="45"/>
      <c r="H81" s="45"/>
      <c r="I81" s="45"/>
      <c r="J81" s="45"/>
      <c r="K81" s="45"/>
      <c r="L81" s="45"/>
      <c r="M81" s="2"/>
      <c r="N81" s="2"/>
      <c r="O81" s="2"/>
      <c r="P81" s="2"/>
    </row>
    <row r="82" spans="1:16" ht="26.25" hidden="1" customHeight="1">
      <c r="A82" s="2"/>
      <c r="B82" s="2"/>
      <c r="C82" s="16"/>
      <c r="D82" s="2"/>
      <c r="G82" s="45"/>
      <c r="H82" s="45"/>
      <c r="I82" s="45"/>
      <c r="J82" s="45"/>
      <c r="K82" s="45"/>
      <c r="L82" s="45"/>
      <c r="M82" s="2"/>
      <c r="N82" s="2"/>
      <c r="O82" s="2"/>
      <c r="P82" s="2"/>
    </row>
    <row r="83" spans="1:16" ht="15.75" hidden="1" customHeight="1">
      <c r="A83" s="2"/>
      <c r="B83" s="2"/>
      <c r="C83" s="16"/>
      <c r="D83" s="2"/>
      <c r="G83" s="45"/>
      <c r="H83" s="45"/>
      <c r="I83" s="45"/>
      <c r="J83" s="45"/>
      <c r="K83" s="45"/>
      <c r="L83" s="45"/>
      <c r="M83" s="2"/>
      <c r="N83" s="2"/>
      <c r="O83" s="2"/>
      <c r="P83" s="2"/>
    </row>
    <row r="84" spans="1:16" ht="15.75" hidden="1" customHeight="1">
      <c r="A84" s="2"/>
      <c r="B84" s="2"/>
      <c r="C84" s="16"/>
      <c r="D84" s="2"/>
      <c r="G84" s="45"/>
      <c r="H84" s="45"/>
      <c r="I84" s="45"/>
      <c r="J84" s="45"/>
      <c r="K84" s="45"/>
      <c r="L84" s="45"/>
      <c r="M84" s="2"/>
      <c r="N84" s="2"/>
      <c r="O84" s="2"/>
      <c r="P84" s="2"/>
    </row>
    <row r="85" spans="1:16" ht="16.5" hidden="1" customHeight="1">
      <c r="A85" s="2"/>
      <c r="B85" s="2"/>
      <c r="C85" s="16"/>
      <c r="D85" s="2"/>
      <c r="G85" s="45"/>
      <c r="H85" s="45"/>
      <c r="I85" s="45"/>
      <c r="J85" s="45"/>
      <c r="K85" s="45"/>
      <c r="L85" s="45"/>
      <c r="M85" s="2"/>
      <c r="N85" s="2"/>
      <c r="O85" s="2"/>
      <c r="P85" s="2"/>
    </row>
    <row r="86" spans="1:16" ht="25.5" hidden="1" customHeight="1">
      <c r="A86" s="2"/>
      <c r="B86" s="2"/>
      <c r="C86" s="16"/>
      <c r="D86" s="2"/>
      <c r="G86" s="45"/>
      <c r="H86" s="45"/>
      <c r="I86" s="45"/>
      <c r="J86" s="45"/>
      <c r="K86" s="45"/>
      <c r="L86" s="45"/>
      <c r="M86" s="2"/>
      <c r="N86" s="2"/>
      <c r="O86" s="2"/>
      <c r="P86" s="2"/>
    </row>
    <row r="87" spans="1:16" ht="15.75" hidden="1" customHeight="1">
      <c r="A87" s="2"/>
      <c r="B87" s="2"/>
      <c r="C87" s="2"/>
      <c r="D87" s="2"/>
      <c r="G87" s="9"/>
      <c r="H87" s="9"/>
      <c r="I87" s="9"/>
      <c r="J87" s="9"/>
      <c r="K87" s="9"/>
      <c r="L87" s="9"/>
      <c r="M87" s="2"/>
      <c r="N87" s="2"/>
      <c r="O87" s="2"/>
      <c r="P87" s="2"/>
    </row>
    <row r="88" spans="1:16" ht="15.75" hidden="1" customHeight="1">
      <c r="A88" s="2"/>
      <c r="B88" s="2"/>
      <c r="C88" s="2"/>
      <c r="D88" s="2"/>
      <c r="G88" s="9"/>
      <c r="H88" s="9"/>
      <c r="I88" s="9"/>
      <c r="J88" s="9"/>
      <c r="K88" s="9"/>
      <c r="L88" s="9"/>
      <c r="M88" s="2"/>
      <c r="N88" s="2"/>
      <c r="O88" s="2"/>
      <c r="P88" s="2"/>
    </row>
    <row r="89" spans="1:16" ht="15.75" hidden="1" customHeight="1">
      <c r="A89" s="2"/>
      <c r="B89" s="2"/>
      <c r="C89" s="2"/>
      <c r="D89" s="2"/>
      <c r="G89" s="9"/>
      <c r="H89" s="9"/>
      <c r="I89" s="9"/>
      <c r="J89" s="9"/>
      <c r="K89" s="9"/>
      <c r="L89" s="9"/>
      <c r="M89" s="2"/>
      <c r="N89" s="2"/>
      <c r="O89" s="2"/>
      <c r="P89" s="2"/>
    </row>
    <row r="90" spans="1:16" ht="19.5" hidden="1" customHeight="1">
      <c r="A90" s="2"/>
      <c r="B90" s="2"/>
      <c r="C90" s="2"/>
      <c r="D90" s="2"/>
      <c r="G90" s="9"/>
      <c r="H90" s="9"/>
      <c r="I90" s="9"/>
      <c r="J90" s="9"/>
      <c r="K90" s="9"/>
      <c r="L90" s="9"/>
      <c r="M90" s="2"/>
      <c r="N90" s="2"/>
      <c r="O90" s="2"/>
      <c r="P90" s="2"/>
    </row>
    <row r="91" spans="1:16" ht="15.75" hidden="1" customHeight="1">
      <c r="A91" s="2"/>
      <c r="B91" s="2"/>
      <c r="C91" s="2"/>
      <c r="D91" s="2"/>
      <c r="G91" s="9"/>
      <c r="H91" s="9"/>
      <c r="I91" s="9"/>
      <c r="J91" s="9"/>
      <c r="K91" s="9"/>
      <c r="L91" s="9"/>
      <c r="M91" s="2"/>
      <c r="N91" s="2"/>
      <c r="O91" s="2"/>
      <c r="P91" s="2"/>
    </row>
    <row r="92" spans="1:16" ht="15.75" hidden="1" customHeight="1">
      <c r="A92" s="2"/>
      <c r="B92" s="2"/>
      <c r="C92" s="2"/>
      <c r="D92" s="2"/>
      <c r="G92" s="9"/>
      <c r="H92" s="9"/>
      <c r="I92" s="9"/>
      <c r="J92" s="9"/>
      <c r="K92" s="9"/>
      <c r="L92" s="9"/>
      <c r="M92" s="2"/>
      <c r="N92" s="2"/>
      <c r="O92" s="2"/>
      <c r="P92" s="2"/>
    </row>
    <row r="93" spans="1:16" ht="15.75" hidden="1" customHeight="1">
      <c r="A93" s="2"/>
      <c r="B93" s="2"/>
      <c r="C93" s="2"/>
      <c r="D93" s="2"/>
      <c r="G93" s="9"/>
      <c r="H93" s="9"/>
      <c r="I93" s="9"/>
      <c r="J93" s="9"/>
      <c r="K93" s="9"/>
      <c r="L93" s="9"/>
      <c r="M93" s="2"/>
      <c r="N93" s="2"/>
      <c r="O93" s="2"/>
      <c r="P93" s="2"/>
    </row>
    <row r="94" spans="1:16" ht="57.75" hidden="1" customHeight="1">
      <c r="A94" s="2"/>
      <c r="B94" s="2"/>
      <c r="C94" s="2"/>
      <c r="D94" s="2"/>
      <c r="G94" s="9"/>
      <c r="H94" s="9"/>
      <c r="I94" s="9"/>
      <c r="J94" s="9"/>
      <c r="K94" s="9"/>
      <c r="L94" s="9"/>
      <c r="M94" s="2"/>
      <c r="N94" s="2"/>
      <c r="O94" s="2"/>
      <c r="P94" s="2"/>
    </row>
    <row r="95" spans="1:16" ht="74.25" hidden="1" customHeight="1">
      <c r="A95" s="2"/>
      <c r="B95" s="2"/>
      <c r="C95" s="2"/>
      <c r="D95" s="2"/>
      <c r="G95" s="9"/>
      <c r="H95" s="9"/>
      <c r="I95" s="9"/>
      <c r="J95" s="9"/>
      <c r="K95" s="9"/>
      <c r="L95" s="9"/>
      <c r="M95" s="2"/>
      <c r="N95" s="2"/>
      <c r="O95" s="2"/>
      <c r="P95" s="2"/>
    </row>
    <row r="96" spans="1:16" ht="15.75" hidden="1" customHeight="1">
      <c r="A96" s="2"/>
      <c r="B96" s="2"/>
      <c r="C96" s="2"/>
      <c r="D96" s="2"/>
      <c r="G96" s="9"/>
      <c r="H96" s="9"/>
      <c r="I96" s="9"/>
      <c r="J96" s="9"/>
      <c r="K96" s="9"/>
      <c r="L96" s="9"/>
      <c r="M96" s="2"/>
      <c r="N96" s="2"/>
      <c r="O96" s="2"/>
      <c r="P96" s="2"/>
    </row>
    <row r="97" spans="1:24" ht="15.75" hidden="1" customHeight="1">
      <c r="A97" s="2"/>
      <c r="B97" s="2"/>
      <c r="C97" s="2"/>
      <c r="D97" s="2"/>
      <c r="G97" s="9"/>
      <c r="H97" s="9"/>
      <c r="I97" s="9"/>
      <c r="J97" s="9"/>
      <c r="K97" s="9"/>
      <c r="L97" s="9"/>
      <c r="M97" s="2"/>
      <c r="N97" s="2"/>
      <c r="O97" s="2"/>
      <c r="P97" s="2"/>
    </row>
    <row r="98" spans="1:24" ht="18.75" hidden="1" customHeight="1">
      <c r="A98" s="2"/>
      <c r="B98" s="2"/>
      <c r="C98" s="2"/>
      <c r="D98" s="2"/>
      <c r="G98" s="9"/>
      <c r="H98" s="9"/>
      <c r="I98" s="9"/>
      <c r="J98" s="9"/>
      <c r="K98" s="9"/>
      <c r="L98" s="9"/>
      <c r="M98" s="2"/>
      <c r="N98" s="2"/>
      <c r="O98" s="2"/>
      <c r="P98" s="2"/>
    </row>
    <row r="99" spans="1:24" ht="15.75" hidden="1" customHeight="1">
      <c r="A99" s="2"/>
      <c r="B99" s="2"/>
      <c r="C99" s="2"/>
      <c r="D99" s="2"/>
      <c r="G99" s="9"/>
      <c r="H99" s="9"/>
      <c r="I99" s="9"/>
      <c r="J99" s="9"/>
      <c r="K99" s="9"/>
      <c r="L99" s="9"/>
      <c r="M99" s="2"/>
      <c r="N99" s="2"/>
      <c r="O99" s="2"/>
      <c r="P99" s="2"/>
    </row>
    <row r="100" spans="1:24" ht="15.75" hidden="1" customHeight="1">
      <c r="A100" s="2"/>
      <c r="B100" s="2"/>
      <c r="C100" s="2"/>
      <c r="D100" s="2"/>
      <c r="G100" s="9"/>
      <c r="H100" s="9"/>
      <c r="I100" s="9"/>
      <c r="J100" s="9"/>
      <c r="K100" s="9"/>
      <c r="L100" s="9"/>
      <c r="M100" s="2"/>
      <c r="N100" s="2"/>
      <c r="O100" s="2"/>
      <c r="P100" s="2"/>
    </row>
    <row r="101" spans="1:24" ht="16.5" hidden="1" customHeight="1">
      <c r="A101" s="2"/>
      <c r="B101" s="2"/>
      <c r="C101" s="2"/>
      <c r="D101" s="2"/>
      <c r="G101" s="9"/>
      <c r="H101" s="9"/>
      <c r="I101" s="9"/>
      <c r="J101" s="9"/>
      <c r="K101" s="9"/>
      <c r="L101" s="9"/>
      <c r="M101" s="2"/>
      <c r="N101" s="2"/>
      <c r="O101" s="2"/>
      <c r="P101" s="2"/>
    </row>
    <row r="102" spans="1:24" ht="15.75" hidden="1" customHeight="1">
      <c r="A102" s="2"/>
      <c r="B102" s="2"/>
      <c r="C102" s="2"/>
      <c r="D102" s="2"/>
      <c r="G102" s="9"/>
      <c r="H102" s="9"/>
      <c r="I102" s="9"/>
      <c r="J102" s="9"/>
      <c r="K102" s="9"/>
      <c r="L102" s="9"/>
      <c r="M102" s="2"/>
      <c r="N102" s="2"/>
      <c r="O102" s="2"/>
      <c r="P102" s="2"/>
    </row>
    <row r="103" spans="1:24" ht="15.75" hidden="1" customHeight="1">
      <c r="A103" s="2"/>
      <c r="B103" s="2"/>
      <c r="C103" s="2"/>
      <c r="D103" s="2"/>
      <c r="G103" s="9"/>
      <c r="H103" s="9"/>
      <c r="I103" s="9"/>
      <c r="J103" s="9"/>
      <c r="K103" s="9"/>
      <c r="L103" s="9"/>
      <c r="M103" s="2"/>
      <c r="N103" s="2"/>
      <c r="O103" s="2"/>
      <c r="P103" s="2"/>
    </row>
    <row r="104" spans="1:24" ht="15.75" hidden="1" customHeight="1">
      <c r="A104" s="2"/>
      <c r="B104" s="2"/>
      <c r="C104" s="2"/>
      <c r="D104" s="2"/>
      <c r="G104" s="9"/>
      <c r="H104" s="9"/>
      <c r="I104" s="9"/>
      <c r="J104" s="9"/>
      <c r="K104" s="9"/>
      <c r="L104" s="9"/>
      <c r="M104" s="2"/>
      <c r="N104" s="2"/>
      <c r="O104" s="2"/>
      <c r="P104" s="2"/>
    </row>
    <row r="105" spans="1:24" ht="15.75" hidden="1" customHeight="1">
      <c r="A105" s="2"/>
      <c r="B105" s="2"/>
      <c r="C105" s="2"/>
      <c r="D105" s="2"/>
      <c r="G105" s="9"/>
      <c r="H105" s="9"/>
      <c r="I105" s="9"/>
      <c r="J105" s="9"/>
      <c r="K105" s="9"/>
      <c r="L105" s="9"/>
      <c r="M105" s="2"/>
      <c r="N105" s="2"/>
      <c r="O105" s="2"/>
      <c r="P105" s="2"/>
    </row>
    <row r="106" spans="1:24" ht="15.75" hidden="1" customHeight="1">
      <c r="A106" s="2"/>
      <c r="B106" s="2"/>
      <c r="C106" s="2"/>
      <c r="D106" s="2"/>
      <c r="G106" s="9"/>
      <c r="H106" s="9"/>
      <c r="I106" s="9"/>
      <c r="J106" s="9"/>
      <c r="K106" s="9"/>
      <c r="L106" s="9"/>
      <c r="M106" s="2"/>
      <c r="N106" s="2"/>
      <c r="O106" s="2"/>
      <c r="P106" s="2"/>
    </row>
    <row r="107" spans="1:24" ht="15" hidden="1" customHeight="1">
      <c r="A107" s="2"/>
      <c r="B107" s="2"/>
      <c r="C107" s="2"/>
      <c r="D107" s="2"/>
      <c r="G107" s="9"/>
      <c r="H107" s="9"/>
      <c r="I107" s="9"/>
      <c r="J107" s="9"/>
      <c r="K107" s="9"/>
      <c r="L107" s="9"/>
      <c r="M107" s="2"/>
      <c r="N107" s="2"/>
      <c r="O107" s="2"/>
      <c r="P107" s="2"/>
    </row>
    <row r="108" spans="1:24" ht="30" hidden="1" customHeight="1">
      <c r="A108" s="2"/>
      <c r="B108" s="2"/>
      <c r="C108" s="2"/>
      <c r="D108" s="2"/>
      <c r="G108" s="9"/>
      <c r="H108" s="9"/>
      <c r="I108" s="9"/>
      <c r="J108" s="9"/>
      <c r="K108" s="9"/>
      <c r="L108" s="9"/>
      <c r="M108" s="2"/>
      <c r="N108" s="2"/>
      <c r="O108" s="2"/>
      <c r="P108" s="2"/>
    </row>
    <row r="109" spans="1:24" ht="15.75" hidden="1" customHeight="1">
      <c r="A109" s="2"/>
      <c r="B109" s="2"/>
      <c r="C109" s="2"/>
      <c r="D109" s="2"/>
      <c r="G109" s="9"/>
      <c r="H109" s="9"/>
      <c r="I109" s="9"/>
      <c r="J109" s="9"/>
      <c r="K109" s="9"/>
      <c r="L109" s="9"/>
      <c r="M109" s="2"/>
      <c r="N109" s="2"/>
      <c r="O109" s="2"/>
      <c r="P109" s="2"/>
    </row>
    <row r="110" spans="1:24" ht="15.75" hidden="1" customHeight="1">
      <c r="A110" s="2"/>
      <c r="B110" s="2"/>
      <c r="C110" s="2"/>
      <c r="D110" s="2"/>
      <c r="G110" s="9"/>
      <c r="H110" s="9"/>
      <c r="I110" s="9"/>
      <c r="J110" s="9"/>
      <c r="K110" s="9"/>
      <c r="L110" s="9"/>
      <c r="M110" s="2"/>
      <c r="N110" s="2"/>
      <c r="O110" s="2"/>
      <c r="P110" s="2"/>
    </row>
    <row r="111" spans="1:24" ht="15.75" hidden="1" customHeight="1">
      <c r="A111" s="7"/>
      <c r="B111" s="8"/>
      <c r="C111" s="8"/>
      <c r="D111" s="8"/>
      <c r="G111" s="9"/>
      <c r="H111" s="9"/>
      <c r="I111" s="9"/>
      <c r="J111" s="9"/>
      <c r="K111" s="9"/>
      <c r="L111" s="9"/>
      <c r="M111" s="2"/>
      <c r="N111" s="2"/>
      <c r="O111" s="2"/>
      <c r="P111" s="2"/>
      <c r="Q111" s="2"/>
      <c r="R111" s="2"/>
      <c r="S111" s="2"/>
      <c r="T111" s="2"/>
      <c r="U111" s="2"/>
      <c r="V111" s="2"/>
      <c r="W111" s="2"/>
      <c r="X111" s="2"/>
    </row>
    <row r="112" spans="1:24" ht="15.75" hidden="1" customHeight="1">
      <c r="A112" s="7"/>
      <c r="B112" s="8"/>
      <c r="C112" s="8"/>
      <c r="D112" s="8"/>
      <c r="G112" s="9"/>
      <c r="H112" s="9"/>
      <c r="I112" s="9"/>
      <c r="J112" s="9"/>
      <c r="K112" s="9"/>
      <c r="L112" s="9"/>
      <c r="M112" s="2"/>
      <c r="N112" s="2"/>
      <c r="O112" s="2"/>
      <c r="P112" s="2"/>
      <c r="Q112" s="2"/>
      <c r="R112" s="2"/>
      <c r="S112" s="2"/>
      <c r="T112" s="2"/>
      <c r="U112" s="2"/>
      <c r="V112" s="2"/>
      <c r="W112" s="2"/>
      <c r="X112" s="2"/>
    </row>
    <row r="113" spans="1:24" ht="15.75" hidden="1" customHeight="1">
      <c r="A113" s="7"/>
      <c r="B113" s="8"/>
      <c r="C113" s="8"/>
      <c r="D113" s="8"/>
      <c r="G113" s="9"/>
      <c r="H113" s="9"/>
      <c r="I113" s="9"/>
      <c r="J113" s="9"/>
      <c r="K113" s="9"/>
      <c r="L113" s="9"/>
      <c r="M113" s="2"/>
      <c r="N113" s="2"/>
      <c r="O113" s="2"/>
      <c r="P113" s="2"/>
      <c r="Q113" s="2"/>
      <c r="R113" s="2"/>
      <c r="S113" s="2"/>
      <c r="T113" s="2"/>
      <c r="U113" s="2"/>
      <c r="V113" s="2"/>
      <c r="W113" s="2"/>
      <c r="X113" s="2"/>
    </row>
    <row r="114" spans="1:24" ht="15.75" hidden="1" customHeight="1">
      <c r="A114" s="7"/>
      <c r="B114" s="8"/>
      <c r="C114" s="8"/>
      <c r="D114" s="8"/>
      <c r="G114" s="9"/>
      <c r="H114" s="9"/>
      <c r="I114" s="9"/>
      <c r="J114" s="9"/>
      <c r="K114" s="9"/>
      <c r="L114" s="9"/>
      <c r="M114" s="2"/>
      <c r="N114" s="2"/>
      <c r="O114" s="2"/>
      <c r="P114" s="2"/>
      <c r="Q114" s="2"/>
      <c r="R114" s="2"/>
      <c r="S114" s="2"/>
      <c r="T114" s="2"/>
      <c r="U114" s="2"/>
      <c r="V114" s="2"/>
      <c r="W114" s="2"/>
      <c r="X114" s="2"/>
    </row>
    <row r="115" spans="1:24" ht="15.75" hidden="1" customHeight="1">
      <c r="A115" s="7"/>
      <c r="B115" s="8"/>
      <c r="C115" s="8"/>
      <c r="D115" s="8"/>
      <c r="G115" s="9"/>
      <c r="H115" s="9"/>
      <c r="I115" s="9"/>
      <c r="J115" s="9"/>
      <c r="K115" s="9"/>
      <c r="L115" s="9"/>
      <c r="M115" s="2"/>
      <c r="N115" s="2"/>
      <c r="O115" s="2"/>
      <c r="P115" s="2"/>
      <c r="Q115" s="2"/>
      <c r="R115" s="2"/>
      <c r="S115" s="2"/>
      <c r="T115" s="2"/>
      <c r="U115" s="2"/>
      <c r="V115" s="2"/>
      <c r="W115" s="2"/>
      <c r="X115" s="2"/>
    </row>
    <row r="116" spans="1:24" ht="15.75" hidden="1" customHeight="1">
      <c r="A116" s="7"/>
      <c r="B116" s="8"/>
      <c r="C116" s="8"/>
      <c r="D116" s="8"/>
      <c r="G116" s="9"/>
      <c r="H116" s="9"/>
      <c r="I116" s="9"/>
      <c r="J116" s="9"/>
      <c r="K116" s="9"/>
      <c r="L116" s="9"/>
      <c r="M116" s="2"/>
      <c r="N116" s="2"/>
      <c r="O116" s="2"/>
      <c r="P116" s="2"/>
      <c r="Q116" s="2"/>
      <c r="R116" s="2"/>
      <c r="S116" s="2"/>
      <c r="T116" s="2"/>
      <c r="U116" s="2"/>
      <c r="V116" s="2"/>
      <c r="W116" s="2"/>
      <c r="X116" s="2"/>
    </row>
    <row r="117" spans="1:24" ht="15.75" hidden="1" customHeight="1">
      <c r="A117" s="7"/>
      <c r="B117" s="8"/>
      <c r="C117" s="8"/>
      <c r="D117" s="8"/>
      <c r="G117" s="9"/>
      <c r="H117" s="9"/>
      <c r="I117" s="9"/>
      <c r="J117" s="9"/>
      <c r="K117" s="9"/>
      <c r="L117" s="9"/>
      <c r="M117" s="2"/>
      <c r="N117" s="2"/>
      <c r="O117" s="2"/>
      <c r="P117" s="2"/>
      <c r="Q117" s="2"/>
      <c r="R117" s="2"/>
      <c r="S117" s="2"/>
      <c r="T117" s="2"/>
      <c r="U117" s="2"/>
      <c r="V117" s="2"/>
      <c r="W117" s="2"/>
      <c r="X117" s="2"/>
    </row>
    <row r="118" spans="1:24" ht="15.75" hidden="1" customHeight="1">
      <c r="A118" s="7"/>
      <c r="B118" s="8"/>
      <c r="C118" s="8"/>
      <c r="D118" s="8"/>
      <c r="G118" s="9"/>
      <c r="H118" s="9"/>
      <c r="I118" s="9"/>
      <c r="J118" s="9"/>
      <c r="K118" s="9"/>
      <c r="L118" s="9"/>
      <c r="M118" s="2"/>
      <c r="N118" s="2"/>
      <c r="O118" s="2"/>
      <c r="P118" s="2"/>
      <c r="Q118" s="2"/>
      <c r="R118" s="2"/>
      <c r="S118" s="2"/>
      <c r="T118" s="2"/>
      <c r="U118" s="2"/>
      <c r="V118" s="2"/>
      <c r="W118" s="2"/>
      <c r="X118" s="2"/>
    </row>
    <row r="119" spans="1:24" ht="15.75" hidden="1" customHeight="1">
      <c r="A119" s="7"/>
      <c r="B119" s="8"/>
      <c r="C119" s="8"/>
      <c r="D119" s="8"/>
      <c r="G119" s="9"/>
      <c r="H119" s="9"/>
      <c r="I119" s="9"/>
      <c r="J119" s="9"/>
      <c r="K119" s="9"/>
      <c r="L119" s="9"/>
      <c r="M119" s="2"/>
      <c r="N119" s="2"/>
      <c r="O119" s="2"/>
      <c r="P119" s="2"/>
      <c r="Q119" s="2"/>
      <c r="R119" s="2"/>
      <c r="S119" s="2"/>
      <c r="T119" s="2"/>
      <c r="U119" s="2"/>
      <c r="V119" s="2"/>
      <c r="W119" s="2"/>
      <c r="X119" s="2"/>
    </row>
    <row r="120" spans="1:24" ht="15.75" hidden="1" customHeight="1">
      <c r="A120" s="7"/>
      <c r="B120" s="8"/>
      <c r="C120" s="8"/>
      <c r="D120" s="8"/>
      <c r="G120" s="9"/>
      <c r="H120" s="9"/>
      <c r="I120" s="9"/>
      <c r="J120" s="9"/>
      <c r="K120" s="9"/>
      <c r="L120" s="9"/>
      <c r="M120" s="2"/>
      <c r="N120" s="2"/>
      <c r="O120" s="2"/>
      <c r="P120" s="2"/>
      <c r="Q120" s="2"/>
      <c r="R120" s="2"/>
      <c r="S120" s="2"/>
      <c r="T120" s="2"/>
      <c r="U120" s="2"/>
      <c r="V120" s="2"/>
      <c r="W120" s="2"/>
      <c r="X120" s="2"/>
    </row>
    <row r="121" spans="1:24" ht="15.75" hidden="1" customHeight="1">
      <c r="A121" s="7"/>
      <c r="B121" s="8"/>
      <c r="C121" s="8"/>
      <c r="D121" s="8"/>
      <c r="G121" s="9"/>
      <c r="H121" s="9"/>
      <c r="I121" s="9"/>
      <c r="J121" s="9"/>
      <c r="K121" s="9"/>
      <c r="L121" s="9"/>
      <c r="M121" s="2"/>
      <c r="N121" s="2"/>
      <c r="O121" s="2"/>
      <c r="P121" s="2"/>
      <c r="Q121" s="2"/>
      <c r="R121" s="2"/>
      <c r="S121" s="2"/>
      <c r="T121" s="2"/>
      <c r="U121" s="2"/>
      <c r="V121" s="2"/>
      <c r="W121" s="2"/>
      <c r="X121" s="2"/>
    </row>
    <row r="122" spans="1:24" ht="15.75" hidden="1" customHeight="1">
      <c r="A122" s="7"/>
      <c r="B122" s="8"/>
      <c r="C122" s="8"/>
      <c r="D122" s="8"/>
      <c r="G122" s="9"/>
      <c r="H122" s="9"/>
      <c r="I122" s="9"/>
      <c r="J122" s="9"/>
      <c r="K122" s="9"/>
      <c r="L122" s="9"/>
      <c r="M122" s="2"/>
      <c r="N122" s="2"/>
      <c r="O122" s="2"/>
      <c r="P122" s="2"/>
      <c r="Q122" s="2"/>
      <c r="R122" s="2"/>
      <c r="S122" s="2"/>
      <c r="T122" s="2"/>
      <c r="U122" s="2"/>
      <c r="V122" s="2"/>
      <c r="W122" s="2"/>
      <c r="X122" s="2"/>
    </row>
    <row r="123" spans="1:24" ht="15.75" hidden="1" customHeight="1">
      <c r="A123" s="7"/>
      <c r="B123" s="8"/>
      <c r="C123" s="8"/>
      <c r="D123" s="8"/>
      <c r="G123" s="9"/>
      <c r="H123" s="9"/>
      <c r="I123" s="9"/>
      <c r="J123" s="9"/>
      <c r="K123" s="9"/>
      <c r="L123" s="9"/>
      <c r="M123" s="2"/>
      <c r="N123" s="2"/>
      <c r="O123" s="2"/>
      <c r="P123" s="2"/>
      <c r="Q123" s="2"/>
      <c r="R123" s="2"/>
      <c r="S123" s="2"/>
      <c r="T123" s="2"/>
      <c r="U123" s="2"/>
      <c r="V123" s="2"/>
      <c r="W123" s="2"/>
      <c r="X123" s="2"/>
    </row>
    <row r="124" spans="1:24" ht="15.75" hidden="1" customHeight="1">
      <c r="A124" s="7"/>
      <c r="B124" s="8"/>
      <c r="C124" s="8"/>
      <c r="D124" s="8"/>
      <c r="G124" s="9"/>
      <c r="H124" s="9"/>
      <c r="I124" s="9"/>
      <c r="J124" s="9"/>
      <c r="K124" s="9"/>
      <c r="L124" s="9"/>
      <c r="M124" s="2"/>
      <c r="N124" s="2"/>
      <c r="O124" s="2"/>
      <c r="P124" s="2"/>
      <c r="Q124" s="2"/>
      <c r="R124" s="2"/>
      <c r="S124" s="2"/>
      <c r="T124" s="2"/>
      <c r="U124" s="2"/>
      <c r="V124" s="2"/>
      <c r="W124" s="2"/>
      <c r="X124" s="2"/>
    </row>
    <row r="125" spans="1:24" ht="15.75" hidden="1" customHeight="1">
      <c r="A125" s="7"/>
      <c r="B125" s="8"/>
      <c r="C125" s="8"/>
      <c r="D125" s="8"/>
      <c r="G125" s="9"/>
      <c r="H125" s="9"/>
      <c r="I125" s="9"/>
      <c r="J125" s="9"/>
      <c r="K125" s="9"/>
      <c r="L125" s="9"/>
      <c r="M125" s="2"/>
      <c r="N125" s="2"/>
      <c r="O125" s="2"/>
      <c r="P125" s="2"/>
      <c r="Q125" s="2"/>
      <c r="R125" s="2"/>
      <c r="S125" s="2"/>
      <c r="T125" s="2"/>
      <c r="U125" s="2"/>
      <c r="V125" s="2"/>
      <c r="W125" s="2"/>
      <c r="X125" s="2"/>
    </row>
    <row r="126" spans="1:24" ht="15.75" hidden="1" customHeight="1">
      <c r="A126" s="7"/>
      <c r="B126" s="8"/>
      <c r="C126" s="8"/>
      <c r="D126" s="8"/>
      <c r="G126" s="9"/>
      <c r="H126" s="9"/>
      <c r="I126" s="9"/>
      <c r="J126" s="9"/>
      <c r="K126" s="9"/>
      <c r="L126" s="9"/>
      <c r="M126" s="2"/>
      <c r="N126" s="2"/>
      <c r="O126" s="2"/>
      <c r="P126" s="2"/>
      <c r="Q126" s="2"/>
      <c r="R126" s="2"/>
      <c r="S126" s="2"/>
      <c r="T126" s="2"/>
      <c r="U126" s="2"/>
      <c r="V126" s="2"/>
      <c r="W126" s="2"/>
      <c r="X126" s="2"/>
    </row>
    <row r="127" spans="1:24" ht="15.75" hidden="1" customHeight="1">
      <c r="A127" s="7"/>
      <c r="B127" s="8"/>
      <c r="C127" s="8"/>
      <c r="D127" s="8"/>
      <c r="G127" s="9"/>
      <c r="H127" s="9"/>
      <c r="I127" s="9"/>
      <c r="J127" s="9"/>
      <c r="K127" s="9"/>
      <c r="L127" s="9"/>
      <c r="M127" s="2"/>
      <c r="N127" s="2"/>
      <c r="O127" s="2"/>
      <c r="P127" s="2"/>
      <c r="Q127" s="2"/>
      <c r="R127" s="2"/>
      <c r="S127" s="2"/>
      <c r="T127" s="2"/>
      <c r="U127" s="2"/>
      <c r="V127" s="2"/>
      <c r="W127" s="2"/>
      <c r="X127" s="2"/>
    </row>
    <row r="128" spans="1:24" ht="15.75" hidden="1" customHeight="1">
      <c r="A128" s="7"/>
      <c r="B128" s="8"/>
      <c r="C128" s="8"/>
      <c r="D128" s="8"/>
      <c r="G128" s="9"/>
      <c r="H128" s="9"/>
      <c r="I128" s="9"/>
      <c r="J128" s="9"/>
      <c r="K128" s="9"/>
      <c r="L128" s="9"/>
      <c r="M128" s="2"/>
      <c r="N128" s="2"/>
      <c r="O128" s="2"/>
      <c r="P128" s="2"/>
      <c r="Q128" s="2"/>
      <c r="R128" s="2"/>
      <c r="S128" s="2"/>
      <c r="T128" s="2"/>
      <c r="U128" s="2"/>
      <c r="V128" s="2"/>
      <c r="W128" s="2"/>
      <c r="X128" s="2"/>
    </row>
    <row r="129" spans="1:24" ht="15.75" hidden="1" customHeight="1">
      <c r="A129" s="7"/>
      <c r="B129" s="8"/>
      <c r="C129" s="8"/>
      <c r="D129" s="8"/>
      <c r="G129" s="9"/>
      <c r="H129" s="9"/>
      <c r="I129" s="9"/>
      <c r="J129" s="9"/>
      <c r="K129" s="9"/>
      <c r="L129" s="9"/>
      <c r="M129" s="2"/>
      <c r="N129" s="2"/>
      <c r="O129" s="2"/>
      <c r="P129" s="2"/>
      <c r="Q129" s="2"/>
      <c r="R129" s="2"/>
      <c r="S129" s="2"/>
      <c r="T129" s="2"/>
      <c r="U129" s="2"/>
      <c r="V129" s="2"/>
      <c r="W129" s="2"/>
      <c r="X129" s="2"/>
    </row>
    <row r="130" spans="1:24" ht="15.75" hidden="1" customHeight="1">
      <c r="A130" s="7"/>
      <c r="B130" s="8"/>
      <c r="C130" s="8"/>
      <c r="D130" s="8"/>
      <c r="G130" s="9"/>
      <c r="H130" s="9"/>
      <c r="I130" s="9"/>
      <c r="J130" s="9"/>
      <c r="K130" s="9"/>
      <c r="L130" s="9"/>
      <c r="M130" s="2"/>
      <c r="N130" s="2"/>
      <c r="O130" s="2"/>
      <c r="P130" s="2"/>
      <c r="Q130" s="2"/>
      <c r="R130" s="2"/>
      <c r="S130" s="2"/>
      <c r="T130" s="2"/>
      <c r="U130" s="2"/>
      <c r="V130" s="2"/>
      <c r="W130" s="2"/>
      <c r="X130" s="2"/>
    </row>
    <row r="131" spans="1:24" ht="15.75" hidden="1" customHeight="1">
      <c r="A131" s="7"/>
      <c r="B131" s="8"/>
      <c r="C131" s="8"/>
      <c r="D131" s="8"/>
      <c r="G131" s="9"/>
      <c r="H131" s="9"/>
      <c r="I131" s="9"/>
      <c r="J131" s="9"/>
      <c r="K131" s="9"/>
      <c r="L131" s="9"/>
      <c r="M131" s="2"/>
      <c r="N131" s="2"/>
      <c r="O131" s="2"/>
      <c r="P131" s="2"/>
      <c r="Q131" s="2"/>
      <c r="R131" s="2"/>
      <c r="S131" s="2"/>
      <c r="T131" s="2"/>
      <c r="U131" s="2"/>
      <c r="V131" s="2"/>
      <c r="W131" s="2"/>
      <c r="X131" s="2"/>
    </row>
    <row r="132" spans="1:24" ht="15.75" hidden="1" customHeight="1">
      <c r="A132" s="7"/>
      <c r="B132" s="8"/>
      <c r="C132" s="8"/>
      <c r="D132" s="8"/>
      <c r="G132" s="9"/>
      <c r="H132" s="9"/>
      <c r="I132" s="9"/>
      <c r="J132" s="9"/>
      <c r="K132" s="9"/>
      <c r="L132" s="9"/>
      <c r="M132" s="2"/>
      <c r="N132" s="2"/>
      <c r="O132" s="2"/>
      <c r="P132" s="2"/>
      <c r="Q132" s="2"/>
      <c r="R132" s="2"/>
      <c r="S132" s="2"/>
      <c r="T132" s="2"/>
      <c r="U132" s="2"/>
      <c r="V132" s="2"/>
      <c r="W132" s="2"/>
      <c r="X132" s="2"/>
    </row>
    <row r="133" spans="1:24" ht="15.75" hidden="1" customHeight="1">
      <c r="A133" s="7"/>
      <c r="B133" s="8"/>
      <c r="C133" s="8"/>
      <c r="D133" s="8"/>
      <c r="G133" s="9"/>
      <c r="H133" s="9"/>
      <c r="I133" s="9"/>
      <c r="J133" s="9"/>
      <c r="K133" s="9"/>
      <c r="L133" s="9"/>
      <c r="M133" s="2"/>
      <c r="N133" s="2"/>
      <c r="O133" s="2"/>
      <c r="P133" s="2"/>
      <c r="Q133" s="2"/>
      <c r="R133" s="2"/>
      <c r="S133" s="2"/>
      <c r="T133" s="2"/>
      <c r="U133" s="2"/>
      <c r="V133" s="2"/>
      <c r="W133" s="2"/>
      <c r="X133" s="2"/>
    </row>
    <row r="134" spans="1:24" ht="15.75" hidden="1" customHeight="1">
      <c r="A134" s="7"/>
      <c r="B134" s="8"/>
      <c r="C134" s="8"/>
      <c r="D134" s="8"/>
      <c r="G134" s="9"/>
      <c r="H134" s="9"/>
      <c r="I134" s="9"/>
      <c r="J134" s="9"/>
      <c r="K134" s="9"/>
      <c r="L134" s="9"/>
      <c r="M134" s="2"/>
      <c r="N134" s="2"/>
      <c r="O134" s="2"/>
      <c r="P134" s="2"/>
      <c r="Q134" s="2"/>
      <c r="R134" s="2"/>
      <c r="S134" s="2"/>
      <c r="T134" s="2"/>
      <c r="U134" s="2"/>
      <c r="V134" s="2"/>
      <c r="W134" s="2"/>
      <c r="X134" s="2"/>
    </row>
    <row r="135" spans="1:24" ht="15.75" hidden="1" customHeight="1">
      <c r="A135" s="7"/>
      <c r="B135" s="8"/>
      <c r="C135" s="8"/>
      <c r="D135" s="8"/>
      <c r="G135" s="9"/>
      <c r="H135" s="9"/>
      <c r="I135" s="9"/>
      <c r="J135" s="9"/>
      <c r="K135" s="9"/>
      <c r="L135" s="9"/>
      <c r="M135" s="2"/>
      <c r="N135" s="2"/>
      <c r="O135" s="2"/>
      <c r="P135" s="2"/>
      <c r="Q135" s="2"/>
      <c r="R135" s="2"/>
      <c r="S135" s="2"/>
      <c r="T135" s="2"/>
      <c r="U135" s="2"/>
      <c r="V135" s="2"/>
      <c r="W135" s="2"/>
      <c r="X135" s="2"/>
    </row>
    <row r="136" spans="1:24" ht="15.75" hidden="1" customHeight="1">
      <c r="A136" s="7"/>
      <c r="B136" s="8"/>
      <c r="C136" s="8"/>
      <c r="D136" s="8"/>
      <c r="G136" s="9"/>
      <c r="H136" s="9"/>
      <c r="I136" s="9"/>
      <c r="J136" s="9"/>
      <c r="K136" s="9"/>
      <c r="L136" s="9"/>
      <c r="M136" s="2"/>
      <c r="N136" s="2"/>
      <c r="O136" s="2"/>
      <c r="P136" s="2"/>
      <c r="Q136" s="2"/>
      <c r="R136" s="2"/>
      <c r="S136" s="2"/>
      <c r="T136" s="2"/>
      <c r="U136" s="2"/>
      <c r="V136" s="2"/>
      <c r="W136" s="2"/>
      <c r="X136" s="2"/>
    </row>
    <row r="137" spans="1:24" ht="15.75" hidden="1" customHeight="1">
      <c r="A137" s="7"/>
      <c r="B137" s="8"/>
      <c r="C137" s="8"/>
      <c r="D137" s="8"/>
      <c r="G137" s="9"/>
      <c r="H137" s="9"/>
      <c r="I137" s="9"/>
      <c r="J137" s="9"/>
      <c r="K137" s="9"/>
      <c r="L137" s="9"/>
      <c r="M137" s="2"/>
      <c r="N137" s="2"/>
      <c r="O137" s="2"/>
      <c r="P137" s="2"/>
      <c r="Q137" s="2"/>
      <c r="R137" s="2"/>
      <c r="S137" s="2"/>
      <c r="T137" s="2"/>
      <c r="U137" s="2"/>
      <c r="V137" s="2"/>
      <c r="W137" s="2"/>
      <c r="X137" s="2"/>
    </row>
    <row r="138" spans="1:24" ht="15.75" hidden="1" customHeight="1">
      <c r="A138" s="7"/>
      <c r="B138" s="8"/>
      <c r="C138" s="8"/>
      <c r="D138" s="8"/>
      <c r="G138" s="9"/>
      <c r="H138" s="9"/>
      <c r="I138" s="9"/>
      <c r="J138" s="9"/>
      <c r="K138" s="9"/>
      <c r="L138" s="9"/>
      <c r="M138" s="2"/>
      <c r="N138" s="2"/>
      <c r="O138" s="2"/>
      <c r="P138" s="2"/>
      <c r="Q138" s="2"/>
      <c r="R138" s="2"/>
      <c r="S138" s="2"/>
      <c r="T138" s="2"/>
      <c r="U138" s="2"/>
      <c r="V138" s="2"/>
      <c r="W138" s="2"/>
      <c r="X138" s="2"/>
    </row>
    <row r="139" spans="1:24" ht="15.75" hidden="1" customHeight="1">
      <c r="A139" s="7"/>
      <c r="B139" s="8"/>
      <c r="C139" s="8"/>
      <c r="D139" s="8"/>
      <c r="G139" s="9"/>
      <c r="H139" s="9"/>
      <c r="I139" s="9"/>
      <c r="J139" s="9"/>
      <c r="K139" s="9"/>
      <c r="L139" s="9"/>
      <c r="M139" s="2"/>
      <c r="N139" s="2"/>
      <c r="O139" s="2"/>
      <c r="P139" s="2"/>
      <c r="Q139" s="2"/>
      <c r="R139" s="2"/>
      <c r="S139" s="2"/>
      <c r="T139" s="2"/>
      <c r="U139" s="2"/>
      <c r="V139" s="2"/>
      <c r="W139" s="2"/>
      <c r="X139" s="2"/>
    </row>
    <row r="140" spans="1:24" ht="15.75" hidden="1" customHeight="1">
      <c r="A140" s="7"/>
      <c r="B140" s="8"/>
      <c r="C140" s="8"/>
      <c r="D140" s="8"/>
      <c r="G140" s="9"/>
      <c r="H140" s="9"/>
      <c r="I140" s="9"/>
      <c r="J140" s="9"/>
      <c r="K140" s="9"/>
      <c r="L140" s="9"/>
      <c r="M140" s="2"/>
      <c r="N140" s="2"/>
      <c r="O140" s="2"/>
      <c r="P140" s="2"/>
      <c r="Q140" s="2"/>
      <c r="R140" s="2"/>
      <c r="S140" s="2"/>
      <c r="T140" s="2"/>
      <c r="U140" s="2"/>
      <c r="V140" s="2"/>
      <c r="W140" s="2"/>
      <c r="X140" s="2"/>
    </row>
    <row r="141" spans="1:24" ht="15.75" hidden="1" customHeight="1">
      <c r="A141" s="7"/>
      <c r="B141" s="8"/>
      <c r="C141" s="8"/>
      <c r="D141" s="8"/>
      <c r="G141" s="9"/>
      <c r="H141" s="9"/>
      <c r="I141" s="9"/>
      <c r="J141" s="9"/>
      <c r="K141" s="9"/>
      <c r="L141" s="9"/>
      <c r="M141" s="2"/>
      <c r="N141" s="2"/>
      <c r="O141" s="2"/>
      <c r="P141" s="2"/>
      <c r="Q141" s="2"/>
      <c r="R141" s="2"/>
      <c r="S141" s="2"/>
      <c r="T141" s="2"/>
      <c r="U141" s="2"/>
      <c r="V141" s="2"/>
      <c r="W141" s="2"/>
      <c r="X141" s="2"/>
    </row>
    <row r="142" spans="1:24" ht="15.75" hidden="1" customHeight="1">
      <c r="A142" s="7"/>
      <c r="B142" s="8"/>
      <c r="C142" s="8"/>
      <c r="D142" s="8"/>
      <c r="G142" s="9"/>
      <c r="H142" s="9"/>
      <c r="I142" s="9"/>
      <c r="J142" s="9"/>
      <c r="K142" s="9"/>
      <c r="L142" s="9"/>
      <c r="M142" s="2"/>
      <c r="N142" s="2"/>
      <c r="O142" s="2"/>
      <c r="P142" s="2"/>
      <c r="Q142" s="2"/>
      <c r="R142" s="2"/>
      <c r="S142" s="2"/>
      <c r="T142" s="2"/>
      <c r="U142" s="2"/>
      <c r="V142" s="2"/>
      <c r="W142" s="2"/>
      <c r="X142" s="2"/>
    </row>
    <row r="143" spans="1:24" ht="15.75" hidden="1" customHeight="1">
      <c r="A143" s="7"/>
      <c r="B143" s="8"/>
      <c r="C143" s="8"/>
      <c r="D143" s="8"/>
      <c r="G143" s="9"/>
      <c r="H143" s="9"/>
      <c r="I143" s="9"/>
      <c r="J143" s="9"/>
      <c r="K143" s="9"/>
      <c r="L143" s="9"/>
      <c r="M143" s="2"/>
      <c r="N143" s="2"/>
      <c r="O143" s="2"/>
      <c r="P143" s="2"/>
      <c r="Q143" s="2"/>
      <c r="R143" s="2"/>
      <c r="S143" s="2"/>
      <c r="T143" s="2"/>
      <c r="U143" s="2"/>
      <c r="V143" s="2"/>
      <c r="W143" s="2"/>
      <c r="X143" s="2"/>
    </row>
    <row r="144" spans="1:24" ht="15.75" hidden="1" customHeight="1">
      <c r="A144" s="7"/>
      <c r="B144" s="8"/>
      <c r="C144" s="8"/>
      <c r="D144" s="8"/>
      <c r="G144" s="9"/>
      <c r="H144" s="9"/>
      <c r="I144" s="9"/>
      <c r="J144" s="9"/>
      <c r="K144" s="9"/>
      <c r="L144" s="9"/>
      <c r="M144" s="2"/>
      <c r="N144" s="2"/>
      <c r="O144" s="2"/>
      <c r="P144" s="2"/>
      <c r="Q144" s="2"/>
      <c r="R144" s="2"/>
      <c r="S144" s="2"/>
      <c r="T144" s="2"/>
      <c r="U144" s="2"/>
      <c r="V144" s="2"/>
      <c r="W144" s="2"/>
      <c r="X144" s="2"/>
    </row>
    <row r="145" spans="1:24" ht="15.75" hidden="1" customHeight="1">
      <c r="A145" s="7"/>
      <c r="B145" s="8"/>
      <c r="C145" s="8"/>
      <c r="D145" s="8"/>
      <c r="G145" s="9"/>
      <c r="H145" s="9"/>
      <c r="I145" s="9"/>
      <c r="J145" s="9"/>
      <c r="K145" s="9"/>
      <c r="L145" s="9"/>
      <c r="M145" s="2"/>
      <c r="N145" s="2"/>
      <c r="O145" s="2"/>
      <c r="P145" s="2"/>
      <c r="Q145" s="2"/>
      <c r="R145" s="2"/>
      <c r="S145" s="2"/>
      <c r="T145" s="2"/>
      <c r="U145" s="2"/>
      <c r="V145" s="2"/>
      <c r="W145" s="2"/>
      <c r="X145" s="2"/>
    </row>
    <row r="146" spans="1:24" ht="15.75" hidden="1" customHeight="1">
      <c r="A146" s="7"/>
      <c r="B146" s="8"/>
      <c r="C146" s="8"/>
      <c r="D146" s="8"/>
      <c r="G146" s="9"/>
      <c r="H146" s="9"/>
      <c r="I146" s="9"/>
      <c r="J146" s="9"/>
      <c r="K146" s="9"/>
      <c r="L146" s="9"/>
      <c r="M146" s="2"/>
      <c r="N146" s="2"/>
      <c r="O146" s="2"/>
      <c r="P146" s="2"/>
      <c r="Q146" s="2"/>
      <c r="R146" s="2"/>
      <c r="S146" s="2"/>
      <c r="T146" s="2"/>
      <c r="U146" s="2"/>
      <c r="V146" s="2"/>
      <c r="W146" s="2"/>
      <c r="X146" s="2"/>
    </row>
    <row r="147" spans="1:24" ht="15.75" hidden="1" customHeight="1">
      <c r="A147" s="7"/>
      <c r="B147" s="8"/>
      <c r="C147" s="8"/>
      <c r="D147" s="8"/>
      <c r="G147" s="9"/>
      <c r="H147" s="9"/>
      <c r="I147" s="9"/>
      <c r="J147" s="9"/>
      <c r="K147" s="9"/>
      <c r="L147" s="9"/>
      <c r="M147" s="2"/>
      <c r="N147" s="2"/>
      <c r="O147" s="2"/>
      <c r="P147" s="2"/>
      <c r="Q147" s="2"/>
      <c r="R147" s="2"/>
      <c r="S147" s="2"/>
      <c r="T147" s="2"/>
      <c r="U147" s="2"/>
      <c r="V147" s="2"/>
      <c r="W147" s="2"/>
      <c r="X147" s="2"/>
    </row>
    <row r="148" spans="1:24" ht="15.75" hidden="1" customHeight="1">
      <c r="A148" s="7"/>
      <c r="B148" s="8"/>
      <c r="C148" s="8"/>
      <c r="D148" s="8"/>
      <c r="G148" s="9"/>
      <c r="H148" s="9"/>
      <c r="I148" s="9"/>
      <c r="J148" s="9"/>
      <c r="K148" s="9"/>
      <c r="L148" s="9"/>
      <c r="M148" s="2"/>
      <c r="N148" s="2"/>
      <c r="O148" s="2"/>
      <c r="P148" s="2"/>
      <c r="Q148" s="2"/>
      <c r="R148" s="2"/>
      <c r="S148" s="2"/>
      <c r="T148" s="2"/>
      <c r="U148" s="2"/>
      <c r="V148" s="2"/>
      <c r="W148" s="2"/>
      <c r="X148" s="2"/>
    </row>
    <row r="149" spans="1:24" ht="15.75" hidden="1" customHeight="1">
      <c r="A149" s="7"/>
      <c r="B149" s="8"/>
      <c r="C149" s="8"/>
      <c r="D149" s="8"/>
      <c r="G149" s="9"/>
      <c r="H149" s="9"/>
      <c r="I149" s="9"/>
      <c r="J149" s="9"/>
      <c r="K149" s="9"/>
      <c r="L149" s="9"/>
      <c r="M149" s="2"/>
      <c r="N149" s="2"/>
      <c r="O149" s="2"/>
      <c r="P149" s="2"/>
      <c r="Q149" s="2"/>
      <c r="R149" s="2"/>
      <c r="S149" s="2"/>
      <c r="T149" s="2"/>
      <c r="U149" s="2"/>
      <c r="V149" s="2"/>
      <c r="W149" s="2"/>
      <c r="X149" s="2"/>
    </row>
    <row r="150" spans="1:24" ht="15.75" hidden="1" customHeight="1">
      <c r="A150" s="7"/>
      <c r="B150" s="8"/>
      <c r="C150" s="8"/>
      <c r="D150" s="8"/>
      <c r="G150" s="9"/>
      <c r="H150" s="9"/>
      <c r="I150" s="9"/>
      <c r="J150" s="9"/>
      <c r="K150" s="9"/>
      <c r="L150" s="9"/>
      <c r="M150" s="2"/>
      <c r="N150" s="2"/>
      <c r="O150" s="2"/>
      <c r="P150" s="2"/>
      <c r="Q150" s="2"/>
      <c r="R150" s="2"/>
      <c r="S150" s="2"/>
      <c r="T150" s="2"/>
      <c r="U150" s="2"/>
      <c r="V150" s="2"/>
      <c r="W150" s="2"/>
      <c r="X150" s="2"/>
    </row>
    <row r="151" spans="1:24" ht="15.75" hidden="1" customHeight="1">
      <c r="A151" s="7"/>
      <c r="B151" s="8"/>
      <c r="C151" s="8"/>
      <c r="D151" s="8"/>
      <c r="G151" s="9"/>
      <c r="H151" s="9"/>
      <c r="I151" s="9"/>
      <c r="J151" s="9"/>
      <c r="K151" s="9"/>
      <c r="L151" s="9"/>
      <c r="M151" s="2"/>
      <c r="N151" s="2"/>
      <c r="O151" s="2"/>
      <c r="P151" s="2"/>
      <c r="Q151" s="2"/>
      <c r="R151" s="2"/>
      <c r="S151" s="2"/>
      <c r="T151" s="2"/>
      <c r="U151" s="2"/>
      <c r="V151" s="2"/>
      <c r="W151" s="2"/>
      <c r="X151" s="2"/>
    </row>
    <row r="152" spans="1:24" ht="15.75" hidden="1" customHeight="1">
      <c r="A152" s="7"/>
      <c r="B152" s="8"/>
      <c r="C152" s="8"/>
      <c r="D152" s="8"/>
      <c r="G152" s="9"/>
      <c r="H152" s="9"/>
      <c r="I152" s="9"/>
      <c r="J152" s="9"/>
      <c r="K152" s="9"/>
      <c r="L152" s="9"/>
      <c r="M152" s="2"/>
      <c r="N152" s="2"/>
      <c r="O152" s="2"/>
      <c r="P152" s="2"/>
      <c r="Q152" s="2"/>
      <c r="R152" s="2"/>
      <c r="S152" s="2"/>
      <c r="T152" s="2"/>
      <c r="U152" s="2"/>
      <c r="V152" s="2"/>
      <c r="W152" s="2"/>
      <c r="X152" s="2"/>
    </row>
    <row r="153" spans="1:24" ht="15.75" hidden="1" customHeight="1">
      <c r="A153" s="7"/>
      <c r="B153" s="8"/>
      <c r="C153" s="8"/>
      <c r="D153" s="8"/>
      <c r="G153" s="9"/>
      <c r="H153" s="9"/>
      <c r="I153" s="9"/>
      <c r="J153" s="9"/>
      <c r="K153" s="9"/>
      <c r="L153" s="9"/>
      <c r="M153" s="2"/>
      <c r="N153" s="2"/>
      <c r="O153" s="2"/>
      <c r="P153" s="2"/>
      <c r="Q153" s="2"/>
      <c r="R153" s="2"/>
      <c r="S153" s="2"/>
      <c r="T153" s="2"/>
      <c r="U153" s="2"/>
      <c r="V153" s="2"/>
      <c r="W153" s="2"/>
      <c r="X153" s="2"/>
    </row>
    <row r="154" spans="1:24" ht="15.75" hidden="1" customHeight="1">
      <c r="A154" s="7"/>
      <c r="B154" s="8"/>
      <c r="C154" s="8"/>
      <c r="D154" s="8"/>
      <c r="G154" s="9"/>
      <c r="H154" s="9"/>
      <c r="I154" s="9"/>
      <c r="J154" s="9"/>
      <c r="K154" s="9"/>
      <c r="L154" s="9"/>
      <c r="M154" s="2"/>
      <c r="N154" s="2"/>
      <c r="O154" s="2"/>
      <c r="P154" s="2"/>
      <c r="Q154" s="2"/>
      <c r="R154" s="2"/>
      <c r="S154" s="2"/>
      <c r="T154" s="2"/>
      <c r="U154" s="2"/>
      <c r="V154" s="2"/>
      <c r="W154" s="2"/>
      <c r="X154" s="2"/>
    </row>
    <row r="155" spans="1:24" ht="15.75" hidden="1" customHeight="1">
      <c r="A155" s="7"/>
      <c r="B155" s="8"/>
      <c r="C155" s="8"/>
      <c r="D155" s="8"/>
      <c r="G155" s="9"/>
      <c r="H155" s="9"/>
      <c r="I155" s="9"/>
      <c r="J155" s="9"/>
      <c r="K155" s="9"/>
      <c r="L155" s="9"/>
      <c r="M155" s="2"/>
      <c r="N155" s="2"/>
      <c r="O155" s="2"/>
      <c r="P155" s="2"/>
      <c r="Q155" s="2"/>
      <c r="R155" s="2"/>
      <c r="S155" s="2"/>
      <c r="T155" s="2"/>
      <c r="U155" s="2"/>
      <c r="V155" s="2"/>
      <c r="W155" s="2"/>
      <c r="X155" s="2"/>
    </row>
    <row r="156" spans="1:24" ht="15.75" hidden="1" customHeight="1">
      <c r="A156" s="7"/>
      <c r="B156" s="8"/>
      <c r="C156" s="8"/>
      <c r="D156" s="8"/>
      <c r="G156" s="9"/>
      <c r="H156" s="9"/>
      <c r="I156" s="9"/>
      <c r="J156" s="9"/>
      <c r="K156" s="9"/>
      <c r="L156" s="9"/>
      <c r="M156" s="2"/>
      <c r="N156" s="2"/>
      <c r="O156" s="2"/>
      <c r="P156" s="2"/>
      <c r="Q156" s="2"/>
      <c r="R156" s="2"/>
      <c r="S156" s="2"/>
      <c r="T156" s="2"/>
      <c r="U156" s="2"/>
      <c r="V156" s="2"/>
      <c r="W156" s="2"/>
      <c r="X156" s="2"/>
    </row>
    <row r="157" spans="1:24" ht="15.75" hidden="1" customHeight="1">
      <c r="A157" s="7"/>
      <c r="B157" s="8"/>
      <c r="C157" s="8"/>
      <c r="D157" s="8"/>
      <c r="G157" s="9"/>
      <c r="H157" s="9"/>
      <c r="I157" s="9"/>
      <c r="J157" s="9"/>
      <c r="K157" s="9"/>
      <c r="L157" s="9"/>
      <c r="M157" s="2"/>
      <c r="N157" s="2"/>
      <c r="O157" s="2"/>
      <c r="P157" s="2"/>
      <c r="Q157" s="2"/>
      <c r="R157" s="2"/>
      <c r="S157" s="2"/>
      <c r="T157" s="2"/>
      <c r="U157" s="2"/>
      <c r="V157" s="2"/>
      <c r="W157" s="2"/>
      <c r="X157" s="2"/>
    </row>
    <row r="158" spans="1:24" ht="15.75" hidden="1" customHeight="1">
      <c r="A158" s="7"/>
      <c r="B158" s="8"/>
      <c r="C158" s="8"/>
      <c r="D158" s="8"/>
      <c r="G158" s="9"/>
      <c r="H158" s="9"/>
      <c r="I158" s="9"/>
      <c r="J158" s="9"/>
      <c r="K158" s="9"/>
      <c r="L158" s="9"/>
      <c r="M158" s="2"/>
      <c r="N158" s="2"/>
      <c r="O158" s="2"/>
      <c r="P158" s="2"/>
      <c r="Q158" s="2"/>
      <c r="R158" s="2"/>
      <c r="S158" s="2"/>
      <c r="T158" s="2"/>
      <c r="U158" s="2"/>
      <c r="V158" s="2"/>
      <c r="W158" s="2"/>
      <c r="X158" s="2"/>
    </row>
    <row r="159" spans="1:24" ht="15.75" hidden="1" customHeight="1">
      <c r="A159" s="7"/>
      <c r="B159" s="8"/>
      <c r="C159" s="8"/>
      <c r="D159" s="8"/>
      <c r="G159" s="9"/>
      <c r="H159" s="9"/>
      <c r="I159" s="9"/>
      <c r="J159" s="9"/>
      <c r="K159" s="9"/>
      <c r="L159" s="9"/>
      <c r="M159" s="2"/>
      <c r="N159" s="2"/>
      <c r="O159" s="2"/>
      <c r="P159" s="2"/>
      <c r="Q159" s="2"/>
      <c r="R159" s="2"/>
      <c r="S159" s="2"/>
      <c r="T159" s="2"/>
      <c r="U159" s="2"/>
      <c r="V159" s="2"/>
      <c r="W159" s="2"/>
      <c r="X159" s="2"/>
    </row>
    <row r="160" spans="1:24" ht="15.75" hidden="1" customHeight="1">
      <c r="A160" s="7"/>
      <c r="B160" s="8"/>
      <c r="C160" s="8"/>
      <c r="D160" s="8"/>
      <c r="G160" s="9"/>
      <c r="H160" s="9"/>
      <c r="I160" s="9"/>
      <c r="J160" s="9"/>
      <c r="K160" s="9"/>
      <c r="L160" s="9"/>
      <c r="M160" s="2"/>
      <c r="N160" s="2"/>
      <c r="O160" s="2"/>
      <c r="P160" s="2"/>
      <c r="Q160" s="2"/>
      <c r="R160" s="2"/>
      <c r="S160" s="2"/>
      <c r="T160" s="2"/>
      <c r="U160" s="2"/>
      <c r="V160" s="2"/>
      <c r="W160" s="2"/>
      <c r="X160" s="2"/>
    </row>
    <row r="161" spans="1:24" ht="15.75" hidden="1" customHeight="1">
      <c r="A161" s="7"/>
      <c r="B161" s="8"/>
      <c r="C161" s="8"/>
      <c r="D161" s="8"/>
      <c r="G161" s="9"/>
      <c r="H161" s="9"/>
      <c r="I161" s="9"/>
      <c r="J161" s="9"/>
      <c r="K161" s="9"/>
      <c r="L161" s="9"/>
      <c r="M161" s="2"/>
      <c r="N161" s="2"/>
      <c r="O161" s="2"/>
      <c r="P161" s="2"/>
      <c r="Q161" s="2"/>
      <c r="R161" s="2"/>
      <c r="S161" s="2"/>
      <c r="T161" s="2"/>
      <c r="U161" s="2"/>
      <c r="V161" s="2"/>
      <c r="W161" s="2"/>
      <c r="X161" s="2"/>
    </row>
    <row r="162" spans="1:24" ht="15.75" hidden="1" customHeight="1">
      <c r="A162" s="7"/>
      <c r="B162" s="8"/>
      <c r="C162" s="8"/>
      <c r="D162" s="8"/>
      <c r="G162" s="9"/>
      <c r="H162" s="9"/>
      <c r="I162" s="9"/>
      <c r="J162" s="9"/>
      <c r="K162" s="9"/>
      <c r="L162" s="9"/>
      <c r="M162" s="2"/>
      <c r="N162" s="2"/>
      <c r="O162" s="2"/>
      <c r="P162" s="2"/>
      <c r="Q162" s="2"/>
      <c r="R162" s="2"/>
      <c r="S162" s="2"/>
      <c r="T162" s="2"/>
      <c r="U162" s="2"/>
      <c r="V162" s="2"/>
      <c r="W162" s="2"/>
      <c r="X162" s="2"/>
    </row>
    <row r="163" spans="1:24" ht="15.75" hidden="1" customHeight="1">
      <c r="A163" s="7"/>
      <c r="B163" s="8"/>
      <c r="C163" s="8"/>
      <c r="D163" s="8"/>
      <c r="G163" s="9"/>
      <c r="H163" s="9"/>
      <c r="I163" s="9"/>
      <c r="J163" s="9"/>
      <c r="K163" s="9"/>
      <c r="L163" s="9"/>
      <c r="M163" s="2"/>
      <c r="N163" s="2"/>
      <c r="O163" s="2"/>
      <c r="P163" s="2"/>
      <c r="Q163" s="2"/>
      <c r="R163" s="2"/>
      <c r="S163" s="2"/>
      <c r="T163" s="2"/>
      <c r="U163" s="2"/>
      <c r="V163" s="2"/>
      <c r="W163" s="2"/>
      <c r="X163" s="2"/>
    </row>
    <row r="164" spans="1:24" ht="15.75" hidden="1" customHeight="1">
      <c r="A164" s="7"/>
      <c r="B164" s="8"/>
      <c r="C164" s="8"/>
      <c r="D164" s="8"/>
      <c r="G164" s="9"/>
      <c r="H164" s="9"/>
      <c r="I164" s="9"/>
      <c r="J164" s="9"/>
      <c r="K164" s="9"/>
      <c r="L164" s="9"/>
      <c r="M164" s="2"/>
      <c r="N164" s="2"/>
      <c r="O164" s="2"/>
      <c r="P164" s="2"/>
      <c r="Q164" s="2"/>
      <c r="R164" s="2"/>
      <c r="S164" s="2"/>
      <c r="T164" s="2"/>
      <c r="U164" s="2"/>
      <c r="V164" s="2"/>
      <c r="W164" s="2"/>
      <c r="X164" s="2"/>
    </row>
    <row r="165" spans="1:24" ht="15.75" hidden="1" customHeight="1">
      <c r="A165" s="7"/>
      <c r="B165" s="8"/>
      <c r="C165" s="8"/>
      <c r="D165" s="8"/>
      <c r="G165" s="9"/>
      <c r="H165" s="9"/>
      <c r="I165" s="9"/>
      <c r="J165" s="9"/>
      <c r="K165" s="9"/>
      <c r="L165" s="9"/>
      <c r="M165" s="2"/>
      <c r="N165" s="2"/>
      <c r="O165" s="2"/>
      <c r="P165" s="2"/>
      <c r="Q165" s="2"/>
      <c r="R165" s="2"/>
      <c r="S165" s="2"/>
      <c r="T165" s="2"/>
      <c r="U165" s="2"/>
      <c r="V165" s="2"/>
      <c r="W165" s="2"/>
      <c r="X165" s="2"/>
    </row>
    <row r="166" spans="1:24" ht="15.75" hidden="1" customHeight="1">
      <c r="A166" s="7"/>
      <c r="B166" s="8"/>
      <c r="C166" s="8"/>
      <c r="D166" s="8"/>
      <c r="G166" s="9"/>
      <c r="H166" s="9"/>
      <c r="I166" s="9"/>
      <c r="J166" s="9"/>
      <c r="K166" s="9"/>
      <c r="L166" s="9"/>
      <c r="M166" s="2"/>
      <c r="N166" s="2"/>
      <c r="O166" s="2"/>
      <c r="P166" s="2"/>
      <c r="Q166" s="2"/>
      <c r="R166" s="2"/>
      <c r="S166" s="2"/>
      <c r="T166" s="2"/>
      <c r="U166" s="2"/>
      <c r="V166" s="2"/>
      <c r="W166" s="2"/>
      <c r="X166" s="2"/>
    </row>
    <row r="167" spans="1:24" ht="15.75" hidden="1" customHeight="1">
      <c r="A167" s="7"/>
      <c r="B167" s="8"/>
      <c r="C167" s="8"/>
      <c r="D167" s="8"/>
      <c r="G167" s="9"/>
      <c r="H167" s="9"/>
      <c r="I167" s="9"/>
      <c r="J167" s="9"/>
      <c r="K167" s="9"/>
      <c r="L167" s="9"/>
      <c r="M167" s="2"/>
      <c r="N167" s="2"/>
      <c r="O167" s="2"/>
      <c r="P167" s="2"/>
      <c r="Q167" s="2"/>
      <c r="R167" s="2"/>
      <c r="S167" s="2"/>
      <c r="T167" s="2"/>
      <c r="U167" s="2"/>
      <c r="V167" s="2"/>
      <c r="W167" s="2"/>
      <c r="X167" s="2"/>
    </row>
    <row r="168" spans="1:24" ht="15.75" hidden="1" customHeight="1">
      <c r="A168" s="7"/>
      <c r="B168" s="8"/>
      <c r="C168" s="8"/>
      <c r="D168" s="8"/>
      <c r="G168" s="9"/>
      <c r="H168" s="9"/>
      <c r="I168" s="9"/>
      <c r="J168" s="9"/>
      <c r="K168" s="9"/>
      <c r="L168" s="9"/>
      <c r="M168" s="2"/>
      <c r="N168" s="2"/>
      <c r="O168" s="2"/>
      <c r="P168" s="2"/>
      <c r="Q168" s="2"/>
      <c r="R168" s="2"/>
      <c r="S168" s="2"/>
      <c r="T168" s="2"/>
      <c r="U168" s="2"/>
      <c r="V168" s="2"/>
      <c r="W168" s="2"/>
      <c r="X168" s="2"/>
    </row>
    <row r="169" spans="1:24" ht="15.75" hidden="1" customHeight="1">
      <c r="A169" s="7"/>
      <c r="B169" s="8"/>
      <c r="C169" s="8"/>
      <c r="D169" s="8"/>
      <c r="G169" s="9"/>
      <c r="H169" s="9"/>
      <c r="I169" s="9"/>
      <c r="J169" s="9"/>
      <c r="K169" s="9"/>
      <c r="L169" s="9"/>
      <c r="M169" s="2"/>
      <c r="N169" s="2"/>
      <c r="O169" s="2"/>
      <c r="P169" s="2"/>
      <c r="Q169" s="2"/>
      <c r="R169" s="2"/>
      <c r="S169" s="2"/>
      <c r="T169" s="2"/>
      <c r="U169" s="2"/>
      <c r="V169" s="2"/>
      <c r="W169" s="2"/>
      <c r="X169" s="2"/>
    </row>
    <row r="170" spans="1:24" ht="15.75" hidden="1" customHeight="1">
      <c r="A170" s="7"/>
      <c r="B170" s="8"/>
      <c r="C170" s="8"/>
      <c r="D170" s="8"/>
      <c r="G170" s="9"/>
      <c r="H170" s="9"/>
      <c r="I170" s="9"/>
      <c r="J170" s="9"/>
      <c r="K170" s="9"/>
      <c r="L170" s="9"/>
      <c r="M170" s="2"/>
      <c r="N170" s="2"/>
      <c r="O170" s="2"/>
      <c r="P170" s="2"/>
      <c r="Q170" s="2"/>
      <c r="R170" s="2"/>
      <c r="S170" s="2"/>
      <c r="T170" s="2"/>
      <c r="U170" s="2"/>
      <c r="V170" s="2"/>
      <c r="W170" s="2"/>
      <c r="X170" s="2"/>
    </row>
    <row r="171" spans="1:24" ht="15.75" hidden="1" customHeight="1">
      <c r="A171" s="7"/>
      <c r="B171" s="8"/>
      <c r="C171" s="8"/>
      <c r="D171" s="8"/>
      <c r="G171" s="9"/>
      <c r="H171" s="9"/>
      <c r="I171" s="9"/>
      <c r="J171" s="9"/>
      <c r="K171" s="9"/>
      <c r="L171" s="9"/>
      <c r="M171" s="2"/>
      <c r="N171" s="2"/>
      <c r="O171" s="2"/>
      <c r="P171" s="2"/>
      <c r="Q171" s="2"/>
      <c r="R171" s="2"/>
      <c r="S171" s="2"/>
      <c r="T171" s="2"/>
      <c r="U171" s="2"/>
      <c r="V171" s="2"/>
      <c r="W171" s="2"/>
      <c r="X171" s="2"/>
    </row>
    <row r="172" spans="1:24" ht="15.75" hidden="1" customHeight="1">
      <c r="A172" s="7"/>
      <c r="B172" s="8"/>
      <c r="C172" s="8"/>
      <c r="D172" s="8"/>
      <c r="G172" s="9"/>
      <c r="H172" s="9"/>
      <c r="I172" s="9"/>
      <c r="J172" s="9"/>
      <c r="K172" s="9"/>
      <c r="L172" s="9"/>
      <c r="M172" s="2"/>
      <c r="N172" s="2"/>
      <c r="O172" s="2"/>
      <c r="P172" s="2"/>
      <c r="Q172" s="2"/>
      <c r="R172" s="2"/>
      <c r="S172" s="2"/>
      <c r="T172" s="2"/>
      <c r="U172" s="2"/>
      <c r="V172" s="2"/>
      <c r="W172" s="2"/>
      <c r="X172" s="2"/>
    </row>
    <row r="173" spans="1:24" ht="15.75" hidden="1" customHeight="1">
      <c r="A173" s="7"/>
      <c r="B173" s="8"/>
      <c r="C173" s="8"/>
      <c r="D173" s="8"/>
      <c r="G173" s="9"/>
      <c r="H173" s="9"/>
      <c r="I173" s="9"/>
      <c r="J173" s="9"/>
      <c r="K173" s="9"/>
      <c r="L173" s="9"/>
      <c r="M173" s="2"/>
      <c r="N173" s="2"/>
      <c r="O173" s="2"/>
      <c r="P173" s="2"/>
      <c r="Q173" s="2"/>
      <c r="R173" s="2"/>
      <c r="S173" s="2"/>
      <c r="T173" s="2"/>
      <c r="U173" s="2"/>
      <c r="V173" s="2"/>
      <c r="W173" s="2"/>
      <c r="X173" s="2"/>
    </row>
    <row r="174" spans="1:24" ht="15.75" hidden="1" customHeight="1">
      <c r="A174" s="7"/>
      <c r="B174" s="8"/>
      <c r="C174" s="8"/>
      <c r="D174" s="8"/>
      <c r="G174" s="9"/>
      <c r="H174" s="9"/>
      <c r="I174" s="9"/>
      <c r="J174" s="9"/>
      <c r="K174" s="9"/>
      <c r="L174" s="9"/>
      <c r="M174" s="2"/>
      <c r="N174" s="2"/>
      <c r="O174" s="2"/>
      <c r="P174" s="2"/>
      <c r="Q174" s="2"/>
      <c r="R174" s="2"/>
      <c r="S174" s="2"/>
      <c r="T174" s="2"/>
      <c r="U174" s="2"/>
      <c r="V174" s="2"/>
      <c r="W174" s="2"/>
      <c r="X174" s="2"/>
    </row>
    <row r="175" spans="1:24" ht="15.75" hidden="1" customHeight="1">
      <c r="A175" s="7"/>
      <c r="B175" s="8"/>
      <c r="C175" s="8"/>
      <c r="D175" s="8"/>
      <c r="G175" s="9"/>
      <c r="H175" s="9"/>
      <c r="I175" s="9"/>
      <c r="J175" s="9"/>
      <c r="K175" s="9"/>
      <c r="L175" s="9"/>
      <c r="M175" s="2"/>
      <c r="N175" s="2"/>
      <c r="O175" s="2"/>
      <c r="P175" s="2"/>
      <c r="Q175" s="2"/>
      <c r="R175" s="2"/>
      <c r="S175" s="2"/>
      <c r="T175" s="2"/>
      <c r="U175" s="2"/>
      <c r="V175" s="2"/>
      <c r="W175" s="2"/>
      <c r="X175" s="2"/>
    </row>
    <row r="176" spans="1:24" ht="15.75" hidden="1" customHeight="1">
      <c r="A176" s="7"/>
      <c r="B176" s="8"/>
      <c r="C176" s="8"/>
      <c r="D176" s="8"/>
      <c r="G176" s="9"/>
      <c r="H176" s="9"/>
      <c r="I176" s="9"/>
      <c r="J176" s="9"/>
      <c r="K176" s="9"/>
      <c r="L176" s="9"/>
      <c r="M176" s="2"/>
      <c r="N176" s="2"/>
      <c r="O176" s="2"/>
      <c r="P176" s="2"/>
      <c r="Q176" s="2"/>
      <c r="R176" s="2"/>
      <c r="S176" s="2"/>
      <c r="T176" s="2"/>
      <c r="U176" s="2"/>
      <c r="V176" s="2"/>
      <c r="W176" s="2"/>
      <c r="X176" s="2"/>
    </row>
    <row r="177" spans="1:24" ht="15.75" hidden="1" customHeight="1">
      <c r="A177" s="7"/>
      <c r="B177" s="8"/>
      <c r="C177" s="8"/>
      <c r="D177" s="8"/>
      <c r="G177" s="9"/>
      <c r="H177" s="9"/>
      <c r="I177" s="9"/>
      <c r="J177" s="9"/>
      <c r="K177" s="9"/>
      <c r="L177" s="9"/>
      <c r="M177" s="2"/>
      <c r="N177" s="2"/>
      <c r="O177" s="2"/>
      <c r="P177" s="2"/>
      <c r="Q177" s="2"/>
      <c r="R177" s="2"/>
      <c r="S177" s="2"/>
      <c r="T177" s="2"/>
      <c r="U177" s="2"/>
      <c r="V177" s="2"/>
      <c r="W177" s="2"/>
      <c r="X177" s="2"/>
    </row>
    <row r="178" spans="1:24" ht="15.75" hidden="1" customHeight="1">
      <c r="A178" s="7"/>
      <c r="B178" s="8"/>
      <c r="C178" s="8"/>
      <c r="D178" s="8"/>
      <c r="G178" s="9"/>
      <c r="H178" s="9"/>
      <c r="I178" s="9"/>
      <c r="J178" s="9"/>
      <c r="K178" s="9"/>
      <c r="L178" s="9"/>
      <c r="M178" s="2"/>
      <c r="N178" s="2"/>
      <c r="O178" s="2"/>
      <c r="P178" s="2"/>
      <c r="Q178" s="2"/>
      <c r="R178" s="2"/>
      <c r="S178" s="2"/>
      <c r="T178" s="2"/>
      <c r="U178" s="2"/>
      <c r="V178" s="2"/>
      <c r="W178" s="2"/>
      <c r="X178" s="2"/>
    </row>
    <row r="179" spans="1:24" ht="15.75" hidden="1" customHeight="1">
      <c r="A179" s="7"/>
      <c r="B179" s="8"/>
      <c r="C179" s="8"/>
      <c r="D179" s="8"/>
      <c r="G179" s="9"/>
      <c r="H179" s="9"/>
      <c r="I179" s="9"/>
      <c r="J179" s="9"/>
      <c r="K179" s="9"/>
      <c r="L179" s="9"/>
      <c r="M179" s="2"/>
      <c r="N179" s="2"/>
      <c r="O179" s="2"/>
      <c r="P179" s="2"/>
      <c r="Q179" s="2"/>
      <c r="R179" s="2"/>
      <c r="S179" s="2"/>
      <c r="T179" s="2"/>
      <c r="U179" s="2"/>
      <c r="V179" s="2"/>
      <c r="W179" s="2"/>
      <c r="X179" s="2"/>
    </row>
    <row r="180" spans="1:24" ht="15.75" hidden="1" customHeight="1">
      <c r="A180" s="7"/>
      <c r="B180" s="8"/>
      <c r="C180" s="8"/>
      <c r="D180" s="8"/>
      <c r="G180" s="9"/>
      <c r="H180" s="9"/>
      <c r="I180" s="9"/>
      <c r="J180" s="9"/>
      <c r="K180" s="9"/>
      <c r="L180" s="9"/>
      <c r="M180" s="2"/>
      <c r="N180" s="2"/>
      <c r="O180" s="2"/>
      <c r="P180" s="2"/>
      <c r="Q180" s="2"/>
      <c r="R180" s="2"/>
      <c r="S180" s="2"/>
      <c r="T180" s="2"/>
      <c r="U180" s="2"/>
      <c r="V180" s="2"/>
      <c r="W180" s="2"/>
      <c r="X180" s="2"/>
    </row>
    <row r="181" spans="1:24" ht="15.75" hidden="1" customHeight="1">
      <c r="A181" s="7"/>
      <c r="B181" s="8"/>
      <c r="C181" s="8"/>
      <c r="D181" s="8"/>
      <c r="G181" s="9"/>
      <c r="H181" s="9"/>
      <c r="I181" s="9"/>
      <c r="J181" s="9"/>
      <c r="K181" s="9"/>
      <c r="L181" s="9"/>
      <c r="M181" s="2"/>
      <c r="N181" s="2"/>
      <c r="O181" s="2"/>
      <c r="P181" s="2"/>
      <c r="Q181" s="2"/>
      <c r="R181" s="2"/>
      <c r="S181" s="2"/>
      <c r="T181" s="2"/>
      <c r="U181" s="2"/>
      <c r="V181" s="2"/>
      <c r="W181" s="2"/>
      <c r="X181" s="2"/>
    </row>
    <row r="182" spans="1:24" ht="15.75" hidden="1" customHeight="1">
      <c r="A182" s="7"/>
      <c r="B182" s="8"/>
      <c r="C182" s="8"/>
      <c r="D182" s="8"/>
      <c r="G182" s="9"/>
      <c r="H182" s="9"/>
      <c r="I182" s="9"/>
      <c r="J182" s="9"/>
      <c r="K182" s="9"/>
      <c r="L182" s="9"/>
      <c r="M182" s="2"/>
      <c r="N182" s="2"/>
      <c r="O182" s="2"/>
      <c r="P182" s="2"/>
      <c r="Q182" s="2"/>
      <c r="R182" s="2"/>
      <c r="S182" s="2"/>
      <c r="T182" s="2"/>
      <c r="U182" s="2"/>
      <c r="V182" s="2"/>
      <c r="W182" s="2"/>
      <c r="X182" s="2"/>
    </row>
    <row r="183" spans="1:24" ht="15.75" hidden="1" customHeight="1">
      <c r="A183" s="7"/>
      <c r="B183" s="8"/>
      <c r="C183" s="8"/>
      <c r="D183" s="8"/>
      <c r="G183" s="9"/>
      <c r="H183" s="9"/>
      <c r="I183" s="9"/>
      <c r="J183" s="9"/>
      <c r="K183" s="9"/>
      <c r="L183" s="9"/>
      <c r="M183" s="2"/>
      <c r="N183" s="2"/>
      <c r="O183" s="2"/>
      <c r="P183" s="2"/>
      <c r="Q183" s="2"/>
      <c r="R183" s="2"/>
      <c r="S183" s="2"/>
      <c r="T183" s="2"/>
      <c r="U183" s="2"/>
      <c r="V183" s="2"/>
      <c r="W183" s="2"/>
      <c r="X183" s="2"/>
    </row>
    <row r="184" spans="1:24" ht="15.75" hidden="1" customHeight="1">
      <c r="A184" s="7"/>
      <c r="B184" s="8"/>
      <c r="C184" s="8"/>
      <c r="D184" s="8"/>
      <c r="G184" s="9"/>
      <c r="H184" s="9"/>
      <c r="I184" s="9"/>
      <c r="J184" s="9"/>
      <c r="K184" s="9"/>
      <c r="L184" s="9"/>
      <c r="M184" s="2"/>
      <c r="N184" s="2"/>
      <c r="O184" s="2"/>
      <c r="P184" s="2"/>
      <c r="Q184" s="2"/>
      <c r="R184" s="2"/>
      <c r="S184" s="2"/>
      <c r="T184" s="2"/>
      <c r="U184" s="2"/>
      <c r="V184" s="2"/>
      <c r="W184" s="2"/>
      <c r="X184" s="2"/>
    </row>
    <row r="185" spans="1:24" ht="15.75" hidden="1" customHeight="1">
      <c r="A185" s="7"/>
      <c r="B185" s="8"/>
      <c r="C185" s="8"/>
      <c r="D185" s="8"/>
      <c r="G185" s="9"/>
      <c r="H185" s="9"/>
      <c r="I185" s="9"/>
      <c r="J185" s="9"/>
      <c r="K185" s="9"/>
      <c r="L185" s="9"/>
      <c r="M185" s="2"/>
      <c r="N185" s="2"/>
      <c r="O185" s="2"/>
      <c r="P185" s="2"/>
      <c r="Q185" s="2"/>
      <c r="R185" s="2"/>
      <c r="S185" s="2"/>
      <c r="T185" s="2"/>
      <c r="U185" s="2"/>
      <c r="V185" s="2"/>
      <c r="W185" s="2"/>
      <c r="X185" s="2"/>
    </row>
    <row r="186" spans="1:24" ht="15.75" hidden="1" customHeight="1">
      <c r="A186" s="7"/>
      <c r="B186" s="8"/>
      <c r="C186" s="8"/>
      <c r="D186" s="8"/>
      <c r="G186" s="9"/>
      <c r="H186" s="9"/>
      <c r="I186" s="9"/>
      <c r="J186" s="9"/>
      <c r="K186" s="9"/>
      <c r="L186" s="9"/>
      <c r="M186" s="2"/>
      <c r="N186" s="2"/>
      <c r="O186" s="2"/>
      <c r="P186" s="2"/>
      <c r="Q186" s="2"/>
      <c r="R186" s="2"/>
      <c r="S186" s="2"/>
      <c r="T186" s="2"/>
      <c r="U186" s="2"/>
      <c r="V186" s="2"/>
      <c r="W186" s="2"/>
      <c r="X186" s="2"/>
    </row>
    <row r="187" spans="1:24" ht="15.75" hidden="1" customHeight="1">
      <c r="A187" s="7"/>
      <c r="B187" s="8"/>
      <c r="C187" s="8"/>
      <c r="D187" s="8"/>
      <c r="G187" s="9"/>
      <c r="H187" s="9"/>
      <c r="I187" s="9"/>
      <c r="J187" s="9"/>
      <c r="K187" s="9"/>
      <c r="L187" s="9"/>
      <c r="M187" s="2"/>
      <c r="N187" s="2"/>
      <c r="O187" s="2"/>
      <c r="P187" s="2"/>
      <c r="Q187" s="2"/>
      <c r="R187" s="2"/>
      <c r="S187" s="2"/>
      <c r="T187" s="2"/>
      <c r="U187" s="2"/>
      <c r="V187" s="2"/>
      <c r="W187" s="2"/>
      <c r="X187" s="2"/>
    </row>
    <row r="188" spans="1:24" ht="15.75" hidden="1" customHeight="1">
      <c r="A188" s="7"/>
      <c r="B188" s="8"/>
      <c r="C188" s="8"/>
      <c r="D188" s="8"/>
      <c r="G188" s="9"/>
      <c r="H188" s="9"/>
      <c r="I188" s="9"/>
      <c r="J188" s="9"/>
      <c r="K188" s="9"/>
      <c r="L188" s="9"/>
      <c r="M188" s="2"/>
      <c r="N188" s="2"/>
      <c r="O188" s="2"/>
      <c r="P188" s="2"/>
      <c r="Q188" s="2"/>
      <c r="R188" s="2"/>
      <c r="S188" s="2"/>
      <c r="T188" s="2"/>
      <c r="U188" s="2"/>
      <c r="V188" s="2"/>
      <c r="W188" s="2"/>
      <c r="X188" s="2"/>
    </row>
    <row r="189" spans="1:24" ht="15.75" hidden="1" customHeight="1">
      <c r="A189" s="7"/>
      <c r="B189" s="8"/>
      <c r="C189" s="8"/>
      <c r="D189" s="8"/>
      <c r="G189" s="9"/>
      <c r="H189" s="9"/>
      <c r="I189" s="9"/>
      <c r="J189" s="9"/>
      <c r="K189" s="9"/>
      <c r="L189" s="9"/>
      <c r="M189" s="2"/>
      <c r="N189" s="2"/>
      <c r="O189" s="2"/>
      <c r="P189" s="2"/>
      <c r="Q189" s="2"/>
      <c r="R189" s="2"/>
      <c r="S189" s="2"/>
      <c r="T189" s="2"/>
      <c r="U189" s="2"/>
      <c r="V189" s="2"/>
      <c r="W189" s="2"/>
      <c r="X189" s="2"/>
    </row>
    <row r="190" spans="1:24" ht="15.75" hidden="1" customHeight="1">
      <c r="A190" s="7"/>
      <c r="B190" s="8"/>
      <c r="C190" s="8"/>
      <c r="D190" s="8"/>
      <c r="G190" s="9"/>
      <c r="H190" s="9"/>
      <c r="I190" s="9"/>
      <c r="J190" s="9"/>
      <c r="K190" s="9"/>
      <c r="L190" s="9"/>
      <c r="M190" s="2"/>
      <c r="N190" s="2"/>
      <c r="O190" s="2"/>
      <c r="P190" s="2"/>
      <c r="Q190" s="2"/>
      <c r="R190" s="2"/>
      <c r="S190" s="2"/>
      <c r="T190" s="2"/>
      <c r="U190" s="2"/>
      <c r="V190" s="2"/>
      <c r="W190" s="2"/>
      <c r="X190" s="2"/>
    </row>
    <row r="191" spans="1:24" ht="15.75" hidden="1" customHeight="1">
      <c r="A191" s="7"/>
      <c r="B191" s="8"/>
      <c r="C191" s="8"/>
      <c r="D191" s="8"/>
      <c r="G191" s="9"/>
      <c r="H191" s="9"/>
      <c r="I191" s="9"/>
      <c r="J191" s="9"/>
      <c r="K191" s="9"/>
      <c r="L191" s="9"/>
      <c r="M191" s="2"/>
      <c r="N191" s="2"/>
      <c r="O191" s="2"/>
      <c r="P191" s="2"/>
      <c r="Q191" s="2"/>
      <c r="R191" s="2"/>
      <c r="S191" s="2"/>
      <c r="T191" s="2"/>
      <c r="U191" s="2"/>
      <c r="V191" s="2"/>
      <c r="W191" s="2"/>
      <c r="X191" s="2"/>
    </row>
    <row r="192" spans="1:24" ht="15.75" hidden="1" customHeight="1">
      <c r="A192" s="7"/>
      <c r="B192" s="8"/>
      <c r="C192" s="8"/>
      <c r="D192" s="8"/>
      <c r="G192" s="9"/>
      <c r="H192" s="9"/>
      <c r="I192" s="9"/>
      <c r="J192" s="9"/>
      <c r="K192" s="9"/>
      <c r="L192" s="9"/>
      <c r="M192" s="2"/>
      <c r="N192" s="2"/>
      <c r="O192" s="2"/>
      <c r="P192" s="2"/>
      <c r="Q192" s="2"/>
      <c r="R192" s="2"/>
      <c r="S192" s="2"/>
      <c r="T192" s="2"/>
      <c r="U192" s="2"/>
      <c r="V192" s="2"/>
      <c r="W192" s="2"/>
      <c r="X192" s="2"/>
    </row>
    <row r="193" spans="1:24" ht="15.75" hidden="1" customHeight="1">
      <c r="A193" s="7"/>
      <c r="B193" s="8"/>
      <c r="C193" s="8"/>
      <c r="D193" s="8"/>
      <c r="G193" s="9"/>
      <c r="H193" s="9"/>
      <c r="I193" s="9"/>
      <c r="J193" s="9"/>
      <c r="K193" s="9"/>
      <c r="L193" s="9"/>
      <c r="M193" s="2"/>
      <c r="N193" s="2"/>
      <c r="O193" s="2"/>
      <c r="P193" s="2"/>
      <c r="Q193" s="2"/>
      <c r="R193" s="2"/>
      <c r="S193" s="2"/>
      <c r="T193" s="2"/>
      <c r="U193" s="2"/>
      <c r="V193" s="2"/>
      <c r="W193" s="2"/>
      <c r="X193" s="2"/>
    </row>
    <row r="194" spans="1:24" ht="15.75" hidden="1" customHeight="1">
      <c r="A194" s="7"/>
      <c r="B194" s="8"/>
      <c r="C194" s="8"/>
      <c r="D194" s="8"/>
      <c r="G194" s="9"/>
      <c r="H194" s="9"/>
      <c r="I194" s="9"/>
      <c r="J194" s="9"/>
      <c r="K194" s="9"/>
      <c r="L194" s="9"/>
      <c r="M194" s="2"/>
      <c r="N194" s="2"/>
      <c r="O194" s="2"/>
      <c r="P194" s="2"/>
      <c r="Q194" s="2"/>
      <c r="R194" s="2"/>
      <c r="S194" s="2"/>
      <c r="T194" s="2"/>
      <c r="U194" s="2"/>
      <c r="V194" s="2"/>
      <c r="W194" s="2"/>
      <c r="X194" s="2"/>
    </row>
    <row r="195" spans="1:24" ht="15.75" hidden="1" customHeight="1">
      <c r="A195" s="7"/>
      <c r="B195" s="8"/>
      <c r="C195" s="8"/>
      <c r="D195" s="8"/>
      <c r="G195" s="9"/>
      <c r="H195" s="9"/>
      <c r="I195" s="9"/>
      <c r="J195" s="9"/>
      <c r="K195" s="9"/>
      <c r="L195" s="9"/>
      <c r="M195" s="2"/>
      <c r="N195" s="2"/>
      <c r="O195" s="2"/>
      <c r="P195" s="2"/>
      <c r="Q195" s="2"/>
      <c r="R195" s="2"/>
      <c r="S195" s="2"/>
      <c r="T195" s="2"/>
      <c r="U195" s="2"/>
      <c r="V195" s="2"/>
      <c r="W195" s="2"/>
      <c r="X195" s="2"/>
    </row>
    <row r="196" spans="1:24" ht="15.75" hidden="1" customHeight="1">
      <c r="A196" s="7"/>
      <c r="B196" s="8"/>
      <c r="C196" s="8"/>
      <c r="D196" s="8"/>
      <c r="G196" s="9"/>
      <c r="H196" s="9"/>
      <c r="I196" s="9"/>
      <c r="J196" s="9"/>
      <c r="K196" s="9"/>
      <c r="L196" s="9"/>
      <c r="M196" s="2"/>
      <c r="N196" s="2"/>
      <c r="O196" s="2"/>
      <c r="P196" s="2"/>
      <c r="Q196" s="2"/>
      <c r="R196" s="2"/>
      <c r="S196" s="2"/>
      <c r="T196" s="2"/>
      <c r="U196" s="2"/>
      <c r="V196" s="2"/>
      <c r="W196" s="2"/>
      <c r="X196" s="2"/>
    </row>
    <row r="197" spans="1:24" ht="15.75" hidden="1" customHeight="1">
      <c r="A197" s="7"/>
      <c r="B197" s="8"/>
      <c r="C197" s="8"/>
      <c r="D197" s="8"/>
      <c r="G197" s="9"/>
      <c r="H197" s="9"/>
      <c r="I197" s="9"/>
      <c r="J197" s="9"/>
      <c r="K197" s="9"/>
      <c r="L197" s="9"/>
      <c r="M197" s="2"/>
      <c r="N197" s="2"/>
      <c r="O197" s="2"/>
      <c r="P197" s="2"/>
      <c r="Q197" s="2"/>
      <c r="R197" s="2"/>
      <c r="S197" s="2"/>
      <c r="T197" s="2"/>
      <c r="U197" s="2"/>
      <c r="V197" s="2"/>
      <c r="W197" s="2"/>
      <c r="X197" s="2"/>
    </row>
    <row r="198" spans="1:24" ht="15.75" hidden="1" customHeight="1">
      <c r="A198" s="7"/>
      <c r="B198" s="8"/>
      <c r="C198" s="8"/>
      <c r="D198" s="8"/>
      <c r="G198" s="9"/>
      <c r="H198" s="9"/>
      <c r="I198" s="9"/>
      <c r="J198" s="9"/>
      <c r="K198" s="9"/>
      <c r="L198" s="9"/>
      <c r="M198" s="2"/>
      <c r="N198" s="2"/>
      <c r="O198" s="2"/>
      <c r="P198" s="2"/>
      <c r="Q198" s="2"/>
      <c r="R198" s="2"/>
      <c r="S198" s="2"/>
      <c r="T198" s="2"/>
      <c r="U198" s="2"/>
      <c r="V198" s="2"/>
      <c r="W198" s="2"/>
      <c r="X198" s="2"/>
    </row>
    <row r="199" spans="1:24" ht="15.75" hidden="1" customHeight="1">
      <c r="A199" s="7"/>
      <c r="B199" s="8"/>
      <c r="C199" s="8"/>
      <c r="D199" s="8"/>
      <c r="G199" s="9"/>
      <c r="H199" s="9"/>
      <c r="I199" s="9"/>
      <c r="J199" s="9"/>
      <c r="K199" s="9"/>
      <c r="L199" s="9"/>
      <c r="M199" s="2"/>
      <c r="N199" s="2"/>
      <c r="O199" s="2"/>
      <c r="P199" s="2"/>
      <c r="Q199" s="2"/>
      <c r="R199" s="2"/>
      <c r="S199" s="2"/>
      <c r="T199" s="2"/>
      <c r="U199" s="2"/>
      <c r="V199" s="2"/>
      <c r="W199" s="2"/>
      <c r="X199" s="2"/>
    </row>
    <row r="200" spans="1:24" ht="15.75" hidden="1" customHeight="1">
      <c r="A200" s="7"/>
      <c r="B200" s="8"/>
      <c r="C200" s="8"/>
      <c r="D200" s="8"/>
      <c r="G200" s="9"/>
      <c r="H200" s="9"/>
      <c r="I200" s="9"/>
      <c r="J200" s="9"/>
      <c r="K200" s="9"/>
      <c r="L200" s="9"/>
      <c r="M200" s="2"/>
      <c r="N200" s="2"/>
      <c r="O200" s="2"/>
      <c r="P200" s="2"/>
      <c r="Q200" s="2"/>
      <c r="R200" s="2"/>
      <c r="S200" s="2"/>
      <c r="T200" s="2"/>
      <c r="U200" s="2"/>
      <c r="V200" s="2"/>
      <c r="W200" s="2"/>
      <c r="X200" s="2"/>
    </row>
    <row r="201" spans="1:24" ht="15.75" hidden="1" customHeight="1">
      <c r="A201" s="7"/>
      <c r="B201" s="8"/>
      <c r="C201" s="8"/>
      <c r="D201" s="8"/>
      <c r="G201" s="9"/>
      <c r="H201" s="9"/>
      <c r="I201" s="9"/>
      <c r="J201" s="9"/>
      <c r="K201" s="9"/>
      <c r="L201" s="9"/>
      <c r="M201" s="2"/>
      <c r="N201" s="2"/>
      <c r="O201" s="2"/>
      <c r="P201" s="2"/>
      <c r="Q201" s="2"/>
      <c r="R201" s="2"/>
      <c r="S201" s="2"/>
      <c r="T201" s="2"/>
      <c r="U201" s="2"/>
      <c r="V201" s="2"/>
      <c r="W201" s="2"/>
      <c r="X201" s="2"/>
    </row>
    <row r="202" spans="1:24" ht="15.75" hidden="1" customHeight="1">
      <c r="A202" s="7"/>
      <c r="B202" s="8"/>
      <c r="C202" s="8"/>
      <c r="D202" s="8"/>
      <c r="G202" s="9"/>
      <c r="H202" s="9"/>
      <c r="I202" s="9"/>
      <c r="J202" s="9"/>
      <c r="K202" s="9"/>
      <c r="L202" s="9"/>
      <c r="M202" s="2"/>
      <c r="N202" s="2"/>
      <c r="O202" s="2"/>
      <c r="P202" s="2"/>
      <c r="Q202" s="2"/>
      <c r="R202" s="2"/>
      <c r="S202" s="2"/>
      <c r="T202" s="2"/>
      <c r="U202" s="2"/>
      <c r="V202" s="2"/>
      <c r="W202" s="2"/>
      <c r="X202" s="2"/>
    </row>
    <row r="203" spans="1:24" ht="15.75" hidden="1" customHeight="1">
      <c r="A203" s="7"/>
      <c r="B203" s="8"/>
      <c r="C203" s="8"/>
      <c r="D203" s="8"/>
      <c r="G203" s="9"/>
      <c r="H203" s="9"/>
      <c r="I203" s="9"/>
      <c r="J203" s="9"/>
      <c r="K203" s="9"/>
      <c r="L203" s="9"/>
      <c r="M203" s="2"/>
      <c r="N203" s="2"/>
      <c r="O203" s="2"/>
      <c r="P203" s="2"/>
      <c r="Q203" s="2"/>
      <c r="R203" s="2"/>
      <c r="S203" s="2"/>
      <c r="T203" s="2"/>
      <c r="U203" s="2"/>
      <c r="V203" s="2"/>
      <c r="W203" s="2"/>
      <c r="X203" s="2"/>
    </row>
    <row r="204" spans="1:24" ht="15.75" hidden="1" customHeight="1">
      <c r="A204" s="7"/>
      <c r="B204" s="8"/>
      <c r="C204" s="8"/>
      <c r="D204" s="8"/>
      <c r="G204" s="9"/>
      <c r="H204" s="9"/>
      <c r="I204" s="9"/>
      <c r="J204" s="9"/>
      <c r="K204" s="9"/>
      <c r="L204" s="9"/>
      <c r="M204" s="2"/>
      <c r="N204" s="2"/>
      <c r="O204" s="2"/>
      <c r="P204" s="2"/>
      <c r="Q204" s="2"/>
      <c r="R204" s="2"/>
      <c r="S204" s="2"/>
      <c r="T204" s="2"/>
      <c r="U204" s="2"/>
      <c r="V204" s="2"/>
      <c r="W204" s="2"/>
      <c r="X204" s="2"/>
    </row>
    <row r="205" spans="1:24" ht="15.75" hidden="1" customHeight="1">
      <c r="A205" s="7"/>
      <c r="B205" s="8"/>
      <c r="C205" s="8"/>
      <c r="D205" s="8"/>
      <c r="G205" s="9"/>
      <c r="H205" s="9"/>
      <c r="I205" s="9"/>
      <c r="J205" s="9"/>
      <c r="K205" s="9"/>
      <c r="L205" s="9"/>
      <c r="M205" s="2"/>
      <c r="N205" s="2"/>
      <c r="O205" s="2"/>
      <c r="P205" s="2"/>
      <c r="Q205" s="2"/>
      <c r="R205" s="2"/>
      <c r="S205" s="2"/>
      <c r="T205" s="2"/>
      <c r="U205" s="2"/>
      <c r="V205" s="2"/>
      <c r="W205" s="2"/>
      <c r="X205" s="2"/>
    </row>
    <row r="206" spans="1:24" ht="15.75" hidden="1" customHeight="1">
      <c r="A206" s="7"/>
      <c r="B206" s="8"/>
      <c r="C206" s="8"/>
      <c r="D206" s="8"/>
      <c r="G206" s="9"/>
      <c r="H206" s="9"/>
      <c r="I206" s="9"/>
      <c r="J206" s="9"/>
      <c r="K206" s="9"/>
      <c r="L206" s="9"/>
      <c r="M206" s="2"/>
      <c r="N206" s="2"/>
      <c r="O206" s="2"/>
      <c r="P206" s="2"/>
      <c r="Q206" s="2"/>
      <c r="R206" s="2"/>
      <c r="S206" s="2"/>
      <c r="T206" s="2"/>
      <c r="U206" s="2"/>
      <c r="V206" s="2"/>
      <c r="W206" s="2"/>
      <c r="X206" s="2"/>
    </row>
    <row r="207" spans="1:24" ht="15.75" hidden="1" customHeight="1">
      <c r="A207" s="7"/>
      <c r="B207" s="8"/>
      <c r="C207" s="8"/>
      <c r="D207" s="8"/>
      <c r="G207" s="9"/>
      <c r="H207" s="9"/>
      <c r="I207" s="9"/>
      <c r="J207" s="9"/>
      <c r="K207" s="9"/>
      <c r="L207" s="9"/>
      <c r="M207" s="2"/>
      <c r="N207" s="2"/>
      <c r="O207" s="2"/>
      <c r="P207" s="2"/>
      <c r="Q207" s="2"/>
      <c r="R207" s="2"/>
      <c r="S207" s="2"/>
      <c r="T207" s="2"/>
      <c r="U207" s="2"/>
      <c r="V207" s="2"/>
      <c r="W207" s="2"/>
      <c r="X207" s="2"/>
    </row>
    <row r="208" spans="1:24" ht="15.75" hidden="1" customHeight="1">
      <c r="A208" s="7"/>
      <c r="B208" s="8"/>
      <c r="C208" s="8"/>
      <c r="D208" s="8"/>
      <c r="G208" s="9"/>
      <c r="H208" s="9"/>
      <c r="I208" s="9"/>
      <c r="J208" s="9"/>
      <c r="K208" s="9"/>
      <c r="L208" s="9"/>
      <c r="M208" s="2"/>
      <c r="N208" s="2"/>
      <c r="O208" s="2"/>
      <c r="P208" s="2"/>
      <c r="Q208" s="2"/>
      <c r="R208" s="2"/>
      <c r="S208" s="2"/>
      <c r="T208" s="2"/>
      <c r="U208" s="2"/>
      <c r="V208" s="2"/>
      <c r="W208" s="2"/>
      <c r="X208" s="2"/>
    </row>
    <row r="209" spans="1:24" ht="15.75" hidden="1" customHeight="1">
      <c r="A209" s="7"/>
      <c r="B209" s="8"/>
      <c r="C209" s="8"/>
      <c r="D209" s="8"/>
      <c r="G209" s="9"/>
      <c r="H209" s="9"/>
      <c r="I209" s="9"/>
      <c r="J209" s="9"/>
      <c r="K209" s="9"/>
      <c r="L209" s="9"/>
      <c r="M209" s="2"/>
      <c r="N209" s="2"/>
      <c r="O209" s="2"/>
      <c r="P209" s="2"/>
      <c r="Q209" s="2"/>
      <c r="R209" s="2"/>
      <c r="S209" s="2"/>
      <c r="T209" s="2"/>
      <c r="U209" s="2"/>
      <c r="V209" s="2"/>
      <c r="W209" s="2"/>
      <c r="X209" s="2"/>
    </row>
    <row r="210" spans="1:24" ht="15.75" hidden="1" customHeight="1">
      <c r="A210" s="7"/>
      <c r="B210" s="8"/>
      <c r="C210" s="8"/>
      <c r="D210" s="8"/>
      <c r="G210" s="9"/>
      <c r="H210" s="9"/>
      <c r="I210" s="9"/>
      <c r="J210" s="9"/>
      <c r="K210" s="9"/>
      <c r="L210" s="9"/>
      <c r="M210" s="2"/>
      <c r="N210" s="2"/>
      <c r="O210" s="2"/>
      <c r="P210" s="2"/>
      <c r="Q210" s="2"/>
      <c r="R210" s="2"/>
      <c r="S210" s="2"/>
      <c r="T210" s="2"/>
      <c r="U210" s="2"/>
      <c r="V210" s="2"/>
      <c r="W210" s="2"/>
      <c r="X210" s="2"/>
    </row>
    <row r="211" spans="1:24" ht="15.75" hidden="1" customHeight="1">
      <c r="A211" s="7"/>
      <c r="B211" s="8"/>
      <c r="C211" s="8"/>
      <c r="D211" s="8"/>
      <c r="G211" s="9"/>
      <c r="H211" s="9"/>
      <c r="I211" s="9"/>
      <c r="J211" s="9"/>
      <c r="K211" s="9"/>
      <c r="L211" s="9"/>
      <c r="M211" s="2"/>
      <c r="N211" s="2"/>
      <c r="O211" s="2"/>
      <c r="P211" s="2"/>
      <c r="Q211" s="2"/>
      <c r="R211" s="2"/>
      <c r="S211" s="2"/>
      <c r="T211" s="2"/>
      <c r="U211" s="2"/>
      <c r="V211" s="2"/>
      <c r="W211" s="2"/>
      <c r="X211" s="2"/>
    </row>
    <row r="212" spans="1:24" ht="15.75" hidden="1" customHeight="1">
      <c r="A212" s="7"/>
      <c r="B212" s="8"/>
      <c r="C212" s="8"/>
      <c r="D212" s="8"/>
      <c r="G212" s="9"/>
      <c r="H212" s="9"/>
      <c r="I212" s="9"/>
      <c r="J212" s="9"/>
      <c r="K212" s="9"/>
      <c r="L212" s="9"/>
      <c r="M212" s="2"/>
      <c r="N212" s="2"/>
      <c r="O212" s="2"/>
      <c r="P212" s="2"/>
      <c r="Q212" s="2"/>
      <c r="R212" s="2"/>
      <c r="S212" s="2"/>
      <c r="T212" s="2"/>
      <c r="U212" s="2"/>
      <c r="V212" s="2"/>
      <c r="W212" s="2"/>
      <c r="X212" s="2"/>
    </row>
    <row r="213" spans="1:24" ht="15.75" hidden="1" customHeight="1">
      <c r="A213" s="7"/>
      <c r="B213" s="8"/>
      <c r="C213" s="8"/>
      <c r="D213" s="8"/>
      <c r="G213" s="9"/>
      <c r="H213" s="9"/>
      <c r="I213" s="9"/>
      <c r="J213" s="9"/>
      <c r="K213" s="9"/>
      <c r="L213" s="9"/>
      <c r="M213" s="2"/>
      <c r="N213" s="2"/>
      <c r="O213" s="2"/>
      <c r="P213" s="2"/>
      <c r="Q213" s="2"/>
      <c r="R213" s="2"/>
      <c r="S213" s="2"/>
      <c r="T213" s="2"/>
      <c r="U213" s="2"/>
      <c r="V213" s="2"/>
      <c r="W213" s="2"/>
      <c r="X213" s="2"/>
    </row>
    <row r="214" spans="1:24" ht="15.75" hidden="1" customHeight="1">
      <c r="A214" s="7"/>
      <c r="B214" s="8"/>
      <c r="C214" s="8"/>
      <c r="D214" s="8"/>
      <c r="G214" s="9"/>
      <c r="H214" s="9"/>
      <c r="I214" s="9"/>
      <c r="J214" s="9"/>
      <c r="K214" s="9"/>
      <c r="L214" s="9"/>
      <c r="M214" s="2"/>
      <c r="N214" s="2"/>
      <c r="O214" s="2"/>
      <c r="P214" s="2"/>
      <c r="Q214" s="2"/>
      <c r="R214" s="2"/>
      <c r="S214" s="2"/>
      <c r="T214" s="2"/>
      <c r="U214" s="2"/>
      <c r="V214" s="2"/>
      <c r="W214" s="2"/>
      <c r="X214" s="2"/>
    </row>
    <row r="215" spans="1:24" ht="15.75" hidden="1" customHeight="1">
      <c r="A215" s="7"/>
      <c r="B215" s="8"/>
      <c r="C215" s="8"/>
      <c r="D215" s="8"/>
      <c r="G215" s="9"/>
      <c r="H215" s="9"/>
      <c r="I215" s="9"/>
      <c r="J215" s="9"/>
      <c r="K215" s="9"/>
      <c r="L215" s="9"/>
      <c r="M215" s="2"/>
      <c r="N215" s="2"/>
      <c r="O215" s="2"/>
      <c r="P215" s="2"/>
      <c r="Q215" s="2"/>
      <c r="R215" s="2"/>
      <c r="S215" s="2"/>
      <c r="T215" s="2"/>
      <c r="U215" s="2"/>
      <c r="V215" s="2"/>
      <c r="W215" s="2"/>
      <c r="X215" s="2"/>
    </row>
    <row r="216" spans="1:24" ht="15.75" hidden="1" customHeight="1">
      <c r="A216" s="7"/>
      <c r="B216" s="8"/>
      <c r="C216" s="8"/>
      <c r="D216" s="8"/>
      <c r="G216" s="9"/>
      <c r="H216" s="9"/>
      <c r="I216" s="9"/>
      <c r="J216" s="9"/>
      <c r="K216" s="9"/>
      <c r="L216" s="9"/>
      <c r="M216" s="2"/>
      <c r="N216" s="2"/>
      <c r="O216" s="2"/>
      <c r="P216" s="2"/>
      <c r="Q216" s="2"/>
      <c r="R216" s="2"/>
      <c r="S216" s="2"/>
      <c r="T216" s="2"/>
      <c r="U216" s="2"/>
      <c r="V216" s="2"/>
      <c r="W216" s="2"/>
      <c r="X216" s="2"/>
    </row>
    <row r="217" spans="1:24" ht="15.75" hidden="1" customHeight="1">
      <c r="A217" s="7"/>
      <c r="B217" s="8"/>
      <c r="C217" s="8"/>
      <c r="D217" s="8"/>
      <c r="G217" s="9"/>
      <c r="H217" s="9"/>
      <c r="I217" s="9"/>
      <c r="J217" s="9"/>
      <c r="K217" s="9"/>
      <c r="L217" s="9"/>
      <c r="M217" s="2"/>
      <c r="N217" s="2"/>
      <c r="O217" s="2"/>
      <c r="P217" s="2"/>
      <c r="Q217" s="2"/>
      <c r="R217" s="2"/>
      <c r="S217" s="2"/>
      <c r="T217" s="2"/>
      <c r="U217" s="2"/>
      <c r="V217" s="2"/>
      <c r="W217" s="2"/>
      <c r="X217" s="2"/>
    </row>
    <row r="218" spans="1:24" ht="15.75" hidden="1" customHeight="1">
      <c r="A218" s="7"/>
      <c r="B218" s="8"/>
      <c r="C218" s="8"/>
      <c r="D218" s="8"/>
      <c r="G218" s="9"/>
      <c r="H218" s="9"/>
      <c r="I218" s="9"/>
      <c r="J218" s="9"/>
      <c r="K218" s="9"/>
      <c r="L218" s="9"/>
      <c r="M218" s="2"/>
      <c r="N218" s="2"/>
      <c r="O218" s="2"/>
      <c r="P218" s="2"/>
      <c r="Q218" s="2"/>
      <c r="R218" s="2"/>
      <c r="S218" s="2"/>
      <c r="T218" s="2"/>
      <c r="U218" s="2"/>
      <c r="V218" s="2"/>
      <c r="W218" s="2"/>
      <c r="X218" s="2"/>
    </row>
    <row r="219" spans="1:24" ht="15.75" hidden="1" customHeight="1">
      <c r="A219" s="7"/>
      <c r="B219" s="8"/>
      <c r="C219" s="8"/>
      <c r="D219" s="8"/>
      <c r="G219" s="9"/>
      <c r="H219" s="9"/>
      <c r="I219" s="9"/>
      <c r="J219" s="9"/>
      <c r="K219" s="9"/>
      <c r="L219" s="9"/>
      <c r="M219" s="2"/>
      <c r="N219" s="2"/>
      <c r="O219" s="2"/>
      <c r="P219" s="2"/>
      <c r="Q219" s="2"/>
      <c r="R219" s="2"/>
      <c r="S219" s="2"/>
      <c r="T219" s="2"/>
      <c r="U219" s="2"/>
      <c r="V219" s="2"/>
      <c r="W219" s="2"/>
      <c r="X219" s="2"/>
    </row>
    <row r="220" spans="1:24" ht="15.75" hidden="1" customHeight="1">
      <c r="A220" s="7"/>
      <c r="B220" s="8"/>
      <c r="C220" s="8"/>
      <c r="D220" s="8"/>
      <c r="G220" s="9"/>
      <c r="H220" s="9"/>
      <c r="I220" s="9"/>
      <c r="J220" s="9"/>
      <c r="K220" s="9"/>
      <c r="L220" s="9"/>
      <c r="M220" s="2"/>
      <c r="N220" s="2"/>
      <c r="O220" s="2"/>
      <c r="P220" s="2"/>
      <c r="Q220" s="2"/>
      <c r="R220" s="2"/>
      <c r="S220" s="2"/>
      <c r="T220" s="2"/>
      <c r="U220" s="2"/>
      <c r="V220" s="2"/>
      <c r="W220" s="2"/>
      <c r="X220" s="2"/>
    </row>
    <row r="221" spans="1:24" ht="15.75" hidden="1" customHeight="1">
      <c r="A221" s="7"/>
      <c r="B221" s="8"/>
      <c r="C221" s="8"/>
      <c r="D221" s="8"/>
      <c r="G221" s="9"/>
      <c r="H221" s="9"/>
      <c r="I221" s="9"/>
      <c r="J221" s="9"/>
      <c r="K221" s="9"/>
      <c r="L221" s="9"/>
      <c r="M221" s="2"/>
      <c r="N221" s="2"/>
      <c r="O221" s="2"/>
      <c r="P221" s="2"/>
      <c r="Q221" s="2"/>
      <c r="R221" s="2"/>
      <c r="S221" s="2"/>
      <c r="T221" s="2"/>
      <c r="U221" s="2"/>
      <c r="V221" s="2"/>
      <c r="W221" s="2"/>
      <c r="X221" s="2"/>
    </row>
    <row r="222" spans="1:24" ht="15.75" hidden="1" customHeight="1">
      <c r="A222" s="7"/>
      <c r="B222" s="8"/>
      <c r="C222" s="8"/>
      <c r="D222" s="8"/>
      <c r="G222" s="9"/>
      <c r="H222" s="9"/>
      <c r="I222" s="9"/>
      <c r="J222" s="9"/>
      <c r="K222" s="9"/>
      <c r="L222" s="9"/>
      <c r="M222" s="2"/>
      <c r="N222" s="2"/>
      <c r="O222" s="2"/>
      <c r="P222" s="2"/>
      <c r="Q222" s="2"/>
      <c r="R222" s="2"/>
      <c r="S222" s="2"/>
      <c r="T222" s="2"/>
      <c r="U222" s="2"/>
      <c r="V222" s="2"/>
      <c r="W222" s="2"/>
      <c r="X222" s="2"/>
    </row>
    <row r="223" spans="1:24" ht="15.75" hidden="1" customHeight="1">
      <c r="A223" s="7"/>
      <c r="B223" s="8"/>
      <c r="C223" s="8"/>
      <c r="D223" s="8"/>
      <c r="G223" s="9"/>
      <c r="H223" s="9"/>
      <c r="I223" s="9"/>
      <c r="J223" s="9"/>
      <c r="K223" s="9"/>
      <c r="L223" s="9"/>
      <c r="M223" s="2"/>
      <c r="N223" s="2"/>
      <c r="O223" s="2"/>
      <c r="P223" s="2"/>
      <c r="Q223" s="2"/>
      <c r="R223" s="2"/>
      <c r="S223" s="2"/>
      <c r="T223" s="2"/>
      <c r="U223" s="2"/>
      <c r="V223" s="2"/>
      <c r="W223" s="2"/>
      <c r="X223" s="2"/>
    </row>
    <row r="224" spans="1:24" ht="15.75" hidden="1" customHeight="1">
      <c r="A224" s="7"/>
      <c r="B224" s="8"/>
      <c r="C224" s="8"/>
      <c r="D224" s="8"/>
      <c r="G224" s="9"/>
      <c r="H224" s="9"/>
      <c r="I224" s="9"/>
      <c r="J224" s="9"/>
      <c r="K224" s="9"/>
      <c r="L224" s="9"/>
      <c r="M224" s="2"/>
      <c r="N224" s="2"/>
      <c r="O224" s="2"/>
      <c r="P224" s="2"/>
      <c r="Q224" s="2"/>
      <c r="R224" s="2"/>
      <c r="S224" s="2"/>
      <c r="T224" s="2"/>
      <c r="U224" s="2"/>
      <c r="V224" s="2"/>
      <c r="W224" s="2"/>
      <c r="X224" s="2"/>
    </row>
    <row r="225" spans="1:24" ht="15.75" hidden="1" customHeight="1">
      <c r="A225" s="7"/>
      <c r="B225" s="8"/>
      <c r="C225" s="8"/>
      <c r="D225" s="8"/>
      <c r="G225" s="9"/>
      <c r="H225" s="9"/>
      <c r="I225" s="9"/>
      <c r="J225" s="9"/>
      <c r="K225" s="9"/>
      <c r="L225" s="9"/>
      <c r="M225" s="2"/>
      <c r="N225" s="2"/>
      <c r="O225" s="2"/>
      <c r="P225" s="2"/>
      <c r="Q225" s="2"/>
      <c r="R225" s="2"/>
      <c r="S225" s="2"/>
      <c r="T225" s="2"/>
      <c r="U225" s="2"/>
      <c r="V225" s="2"/>
      <c r="W225" s="2"/>
      <c r="X225" s="2"/>
    </row>
    <row r="226" spans="1:24" ht="15.75" hidden="1" customHeight="1">
      <c r="A226" s="7"/>
      <c r="B226" s="8"/>
      <c r="C226" s="8"/>
      <c r="D226" s="8"/>
      <c r="G226" s="9"/>
      <c r="H226" s="9"/>
      <c r="I226" s="9"/>
      <c r="J226" s="9"/>
      <c r="K226" s="9"/>
      <c r="L226" s="9"/>
      <c r="M226" s="2"/>
      <c r="N226" s="2"/>
      <c r="O226" s="2"/>
      <c r="P226" s="2"/>
      <c r="Q226" s="2"/>
      <c r="R226" s="2"/>
      <c r="S226" s="2"/>
      <c r="T226" s="2"/>
      <c r="U226" s="2"/>
      <c r="V226" s="2"/>
      <c r="W226" s="2"/>
      <c r="X226" s="2"/>
    </row>
    <row r="227" spans="1:24" ht="15.75" hidden="1" customHeight="1">
      <c r="A227" s="7"/>
      <c r="B227" s="8"/>
      <c r="C227" s="8"/>
      <c r="D227" s="8"/>
      <c r="G227" s="9"/>
      <c r="H227" s="9"/>
      <c r="I227" s="9"/>
      <c r="J227" s="9"/>
      <c r="K227" s="9"/>
      <c r="L227" s="9"/>
      <c r="M227" s="2"/>
      <c r="N227" s="2"/>
      <c r="O227" s="2"/>
      <c r="P227" s="2"/>
      <c r="Q227" s="2"/>
      <c r="R227" s="2"/>
      <c r="S227" s="2"/>
      <c r="T227" s="2"/>
      <c r="U227" s="2"/>
      <c r="V227" s="2"/>
      <c r="W227" s="2"/>
      <c r="X227" s="2"/>
    </row>
    <row r="228" spans="1:24" ht="15.75" hidden="1" customHeight="1">
      <c r="A228" s="7"/>
      <c r="B228" s="8"/>
      <c r="C228" s="8"/>
      <c r="D228" s="8"/>
      <c r="G228" s="9"/>
      <c r="H228" s="9"/>
      <c r="I228" s="9"/>
      <c r="J228" s="9"/>
      <c r="K228" s="9"/>
      <c r="L228" s="9"/>
      <c r="M228" s="2"/>
      <c r="N228" s="2"/>
      <c r="O228" s="2"/>
      <c r="P228" s="2"/>
      <c r="Q228" s="2"/>
      <c r="R228" s="2"/>
      <c r="S228" s="2"/>
      <c r="T228" s="2"/>
      <c r="U228" s="2"/>
      <c r="V228" s="2"/>
      <c r="W228" s="2"/>
      <c r="X228" s="2"/>
    </row>
    <row r="229" spans="1:24" ht="15.75" hidden="1" customHeight="1">
      <c r="A229" s="7"/>
      <c r="B229" s="8"/>
      <c r="C229" s="8"/>
      <c r="D229" s="8"/>
      <c r="G229" s="9"/>
      <c r="H229" s="9"/>
      <c r="I229" s="9"/>
      <c r="J229" s="9"/>
      <c r="K229" s="9"/>
      <c r="L229" s="9"/>
      <c r="M229" s="2"/>
      <c r="N229" s="2"/>
      <c r="O229" s="2"/>
      <c r="P229" s="2"/>
      <c r="Q229" s="2"/>
      <c r="R229" s="2"/>
      <c r="S229" s="2"/>
      <c r="T229" s="2"/>
      <c r="U229" s="2"/>
      <c r="V229" s="2"/>
      <c r="W229" s="2"/>
      <c r="X229" s="2"/>
    </row>
    <row r="230" spans="1:24" ht="15.75" hidden="1" customHeight="1">
      <c r="A230" s="7"/>
      <c r="B230" s="8"/>
      <c r="C230" s="8"/>
      <c r="D230" s="8"/>
      <c r="G230" s="9"/>
      <c r="H230" s="9"/>
      <c r="I230" s="9"/>
      <c r="J230" s="9"/>
      <c r="K230" s="9"/>
      <c r="L230" s="9"/>
      <c r="M230" s="2"/>
      <c r="N230" s="2"/>
      <c r="O230" s="2"/>
      <c r="P230" s="2"/>
      <c r="Q230" s="2"/>
      <c r="R230" s="2"/>
      <c r="S230" s="2"/>
      <c r="T230" s="2"/>
      <c r="U230" s="2"/>
      <c r="V230" s="2"/>
      <c r="W230" s="2"/>
      <c r="X230" s="2"/>
    </row>
    <row r="231" spans="1:24" ht="15.75" hidden="1" customHeight="1">
      <c r="A231" s="7"/>
      <c r="B231" s="8"/>
      <c r="C231" s="8"/>
      <c r="D231" s="8"/>
      <c r="G231" s="9"/>
      <c r="H231" s="9"/>
      <c r="I231" s="9"/>
      <c r="J231" s="9"/>
      <c r="K231" s="9"/>
      <c r="L231" s="9"/>
      <c r="M231" s="2"/>
      <c r="N231" s="2"/>
      <c r="O231" s="2"/>
      <c r="P231" s="2"/>
      <c r="Q231" s="2"/>
      <c r="R231" s="2"/>
      <c r="S231" s="2"/>
      <c r="T231" s="2"/>
      <c r="U231" s="2"/>
      <c r="V231" s="2"/>
      <c r="W231" s="2"/>
      <c r="X231" s="2"/>
    </row>
    <row r="232" spans="1:24" ht="15.75" hidden="1" customHeight="1">
      <c r="A232" s="7"/>
      <c r="B232" s="8"/>
      <c r="C232" s="8"/>
      <c r="D232" s="8"/>
      <c r="G232" s="9"/>
      <c r="H232" s="9"/>
      <c r="I232" s="9"/>
      <c r="J232" s="9"/>
      <c r="K232" s="9"/>
      <c r="L232" s="9"/>
      <c r="M232" s="2"/>
      <c r="N232" s="2"/>
      <c r="O232" s="2"/>
      <c r="P232" s="2"/>
      <c r="Q232" s="2"/>
      <c r="R232" s="2"/>
      <c r="S232" s="2"/>
      <c r="T232" s="2"/>
      <c r="U232" s="2"/>
      <c r="V232" s="2"/>
      <c r="W232" s="2"/>
      <c r="X232" s="2"/>
    </row>
    <row r="233" spans="1:24" ht="15.75" hidden="1" customHeight="1">
      <c r="A233" s="7"/>
      <c r="B233" s="8"/>
      <c r="C233" s="8"/>
      <c r="D233" s="8"/>
      <c r="G233" s="9"/>
      <c r="H233" s="9"/>
      <c r="I233" s="9"/>
      <c r="J233" s="9"/>
      <c r="K233" s="9"/>
      <c r="L233" s="9"/>
      <c r="M233" s="2"/>
      <c r="N233" s="2"/>
      <c r="O233" s="2"/>
      <c r="P233" s="2"/>
      <c r="Q233" s="2"/>
      <c r="R233" s="2"/>
      <c r="S233" s="2"/>
      <c r="T233" s="2"/>
      <c r="U233" s="2"/>
      <c r="V233" s="2"/>
      <c r="W233" s="2"/>
      <c r="X233" s="2"/>
    </row>
    <row r="234" spans="1:24" ht="15.75" hidden="1" customHeight="1">
      <c r="A234" s="7"/>
      <c r="B234" s="8"/>
      <c r="C234" s="8"/>
      <c r="D234" s="8"/>
      <c r="G234" s="9"/>
      <c r="H234" s="9"/>
      <c r="I234" s="9"/>
      <c r="J234" s="9"/>
      <c r="K234" s="9"/>
      <c r="L234" s="9"/>
      <c r="M234" s="2"/>
      <c r="N234" s="2"/>
      <c r="O234" s="2"/>
      <c r="P234" s="2"/>
      <c r="Q234" s="2"/>
      <c r="R234" s="2"/>
      <c r="S234" s="2"/>
      <c r="T234" s="2"/>
      <c r="U234" s="2"/>
      <c r="V234" s="2"/>
      <c r="W234" s="2"/>
      <c r="X234" s="2"/>
    </row>
    <row r="235" spans="1:24" ht="15.75" hidden="1" customHeight="1">
      <c r="A235" s="7"/>
      <c r="B235" s="8"/>
      <c r="C235" s="8"/>
      <c r="D235" s="8"/>
      <c r="G235" s="9"/>
      <c r="H235" s="9"/>
      <c r="I235" s="9"/>
      <c r="J235" s="9"/>
      <c r="K235" s="9"/>
      <c r="L235" s="9"/>
      <c r="M235" s="2"/>
      <c r="N235" s="2"/>
      <c r="O235" s="2"/>
      <c r="P235" s="2"/>
      <c r="Q235" s="2"/>
      <c r="R235" s="2"/>
      <c r="S235" s="2"/>
      <c r="T235" s="2"/>
      <c r="U235" s="2"/>
      <c r="V235" s="2"/>
      <c r="W235" s="2"/>
      <c r="X235" s="2"/>
    </row>
    <row r="236" spans="1:24" ht="15.75" hidden="1" customHeight="1">
      <c r="A236" s="7"/>
      <c r="B236" s="8"/>
      <c r="C236" s="8"/>
      <c r="D236" s="8"/>
      <c r="G236" s="9"/>
      <c r="H236" s="9"/>
      <c r="I236" s="9"/>
      <c r="J236" s="9"/>
      <c r="K236" s="9"/>
      <c r="L236" s="9"/>
      <c r="M236" s="2"/>
      <c r="N236" s="2"/>
      <c r="O236" s="2"/>
      <c r="P236" s="2"/>
      <c r="Q236" s="2"/>
      <c r="R236" s="2"/>
      <c r="S236" s="2"/>
      <c r="T236" s="2"/>
      <c r="U236" s="2"/>
      <c r="V236" s="2"/>
      <c r="W236" s="2"/>
      <c r="X236" s="2"/>
    </row>
    <row r="237" spans="1:24" ht="15.75" hidden="1" customHeight="1">
      <c r="A237" s="7"/>
      <c r="B237" s="8"/>
      <c r="C237" s="8"/>
      <c r="D237" s="8"/>
      <c r="G237" s="9"/>
      <c r="H237" s="9"/>
      <c r="I237" s="9"/>
      <c r="J237" s="9"/>
      <c r="K237" s="9"/>
      <c r="L237" s="9"/>
      <c r="M237" s="2"/>
      <c r="N237" s="2"/>
      <c r="O237" s="2"/>
      <c r="P237" s="2"/>
      <c r="Q237" s="2"/>
      <c r="R237" s="2"/>
      <c r="S237" s="2"/>
      <c r="T237" s="2"/>
      <c r="U237" s="2"/>
      <c r="V237" s="2"/>
      <c r="W237" s="2"/>
      <c r="X237" s="2"/>
    </row>
    <row r="238" spans="1:24" ht="15.75" hidden="1" customHeight="1">
      <c r="A238" s="7"/>
      <c r="B238" s="8"/>
      <c r="C238" s="8"/>
      <c r="D238" s="8"/>
      <c r="G238" s="9"/>
      <c r="H238" s="9"/>
      <c r="I238" s="9"/>
      <c r="J238" s="9"/>
      <c r="K238" s="9"/>
      <c r="L238" s="9"/>
      <c r="M238" s="2"/>
      <c r="N238" s="2"/>
      <c r="O238" s="2"/>
      <c r="P238" s="2"/>
      <c r="Q238" s="2"/>
      <c r="R238" s="2"/>
      <c r="S238" s="2"/>
      <c r="T238" s="2"/>
      <c r="U238" s="2"/>
      <c r="V238" s="2"/>
      <c r="W238" s="2"/>
      <c r="X238" s="2"/>
    </row>
    <row r="239" spans="1:24" ht="15.75" hidden="1" customHeight="1">
      <c r="A239" s="7"/>
      <c r="B239" s="8"/>
      <c r="C239" s="8"/>
      <c r="D239" s="8"/>
      <c r="G239" s="9"/>
      <c r="H239" s="9"/>
      <c r="I239" s="9"/>
      <c r="J239" s="9"/>
      <c r="K239" s="9"/>
      <c r="L239" s="9"/>
      <c r="M239" s="2"/>
      <c r="N239" s="2"/>
      <c r="O239" s="2"/>
      <c r="P239" s="2"/>
      <c r="Q239" s="2"/>
      <c r="R239" s="2"/>
      <c r="S239" s="2"/>
      <c r="T239" s="2"/>
      <c r="U239" s="2"/>
      <c r="V239" s="2"/>
      <c r="W239" s="2"/>
      <c r="X239" s="2"/>
    </row>
    <row r="240" spans="1:24" ht="15.75" hidden="1" customHeight="1">
      <c r="A240" s="7"/>
      <c r="B240" s="8"/>
      <c r="C240" s="8"/>
      <c r="D240" s="8"/>
      <c r="G240" s="9"/>
      <c r="H240" s="9"/>
      <c r="I240" s="9"/>
      <c r="J240" s="9"/>
      <c r="K240" s="9"/>
      <c r="L240" s="9"/>
      <c r="M240" s="2"/>
      <c r="N240" s="2"/>
      <c r="O240" s="2"/>
      <c r="P240" s="2"/>
      <c r="Q240" s="2"/>
      <c r="R240" s="2"/>
      <c r="S240" s="2"/>
      <c r="T240" s="2"/>
      <c r="U240" s="2"/>
      <c r="V240" s="2"/>
      <c r="W240" s="2"/>
      <c r="X240" s="2"/>
    </row>
    <row r="241" spans="1:24" ht="15.75" hidden="1" customHeight="1">
      <c r="A241" s="7"/>
      <c r="B241" s="8"/>
      <c r="C241" s="8"/>
      <c r="D241" s="8"/>
      <c r="G241" s="9"/>
      <c r="H241" s="9"/>
      <c r="I241" s="9"/>
      <c r="J241" s="9"/>
      <c r="K241" s="9"/>
      <c r="L241" s="9"/>
      <c r="M241" s="2"/>
      <c r="N241" s="2"/>
      <c r="O241" s="2"/>
      <c r="P241" s="2"/>
      <c r="Q241" s="2"/>
      <c r="R241" s="2"/>
      <c r="S241" s="2"/>
      <c r="T241" s="2"/>
      <c r="U241" s="2"/>
      <c r="V241" s="2"/>
      <c r="W241" s="2"/>
      <c r="X241" s="2"/>
    </row>
    <row r="242" spans="1:24" ht="15.75" hidden="1" customHeight="1">
      <c r="A242" s="7"/>
      <c r="B242" s="8"/>
      <c r="C242" s="8"/>
      <c r="D242" s="8"/>
      <c r="G242" s="9"/>
      <c r="H242" s="9"/>
      <c r="I242" s="9"/>
      <c r="J242" s="9"/>
      <c r="K242" s="9"/>
      <c r="L242" s="9"/>
      <c r="M242" s="2"/>
      <c r="N242" s="2"/>
      <c r="O242" s="2"/>
      <c r="P242" s="2"/>
      <c r="Q242" s="2"/>
      <c r="R242" s="2"/>
      <c r="S242" s="2"/>
      <c r="T242" s="2"/>
      <c r="U242" s="2"/>
      <c r="V242" s="2"/>
      <c r="W242" s="2"/>
      <c r="X242" s="2"/>
    </row>
    <row r="243" spans="1:24" ht="15.75" hidden="1" customHeight="1">
      <c r="A243" s="7"/>
      <c r="B243" s="8"/>
      <c r="C243" s="8"/>
      <c r="D243" s="8"/>
      <c r="G243" s="9"/>
      <c r="H243" s="9"/>
      <c r="I243" s="9"/>
      <c r="J243" s="9"/>
      <c r="K243" s="9"/>
      <c r="L243" s="9"/>
      <c r="M243" s="2"/>
      <c r="N243" s="2"/>
      <c r="O243" s="2"/>
      <c r="P243" s="2"/>
      <c r="Q243" s="2"/>
      <c r="R243" s="2"/>
      <c r="S243" s="2"/>
      <c r="T243" s="2"/>
      <c r="U243" s="2"/>
      <c r="V243" s="2"/>
      <c r="W243" s="2"/>
      <c r="X243" s="2"/>
    </row>
    <row r="244" spans="1:24" ht="15.75" hidden="1" customHeight="1">
      <c r="A244" s="7"/>
      <c r="B244" s="8"/>
      <c r="C244" s="8"/>
      <c r="D244" s="8"/>
      <c r="G244" s="9"/>
      <c r="H244" s="9"/>
      <c r="I244" s="9"/>
      <c r="J244" s="9"/>
      <c r="K244" s="9"/>
      <c r="L244" s="9"/>
      <c r="M244" s="2"/>
      <c r="N244" s="2"/>
      <c r="O244" s="2"/>
      <c r="P244" s="2"/>
      <c r="Q244" s="2"/>
      <c r="R244" s="2"/>
      <c r="S244" s="2"/>
      <c r="T244" s="2"/>
      <c r="U244" s="2"/>
      <c r="V244" s="2"/>
      <c r="W244" s="2"/>
      <c r="X244" s="2"/>
    </row>
    <row r="245" spans="1:24" ht="15.75" hidden="1" customHeight="1">
      <c r="A245" s="7"/>
      <c r="B245" s="8"/>
      <c r="C245" s="8"/>
      <c r="D245" s="8"/>
      <c r="G245" s="9"/>
      <c r="H245" s="9"/>
      <c r="I245" s="9"/>
      <c r="J245" s="9"/>
      <c r="K245" s="9"/>
      <c r="L245" s="9"/>
      <c r="M245" s="2"/>
      <c r="N245" s="2"/>
      <c r="O245" s="2"/>
      <c r="P245" s="2"/>
      <c r="Q245" s="2"/>
      <c r="R245" s="2"/>
      <c r="S245" s="2"/>
      <c r="T245" s="2"/>
      <c r="U245" s="2"/>
      <c r="V245" s="2"/>
      <c r="W245" s="2"/>
      <c r="X245" s="2"/>
    </row>
    <row r="246" spans="1:24" ht="15.75" hidden="1" customHeight="1">
      <c r="A246" s="7"/>
      <c r="B246" s="8"/>
      <c r="C246" s="8"/>
      <c r="D246" s="8"/>
      <c r="G246" s="9"/>
      <c r="H246" s="9"/>
      <c r="I246" s="9"/>
      <c r="J246" s="9"/>
      <c r="K246" s="9"/>
      <c r="L246" s="9"/>
      <c r="M246" s="2"/>
      <c r="N246" s="2"/>
      <c r="O246" s="2"/>
      <c r="P246" s="2"/>
      <c r="Q246" s="2"/>
      <c r="R246" s="2"/>
      <c r="S246" s="2"/>
      <c r="T246" s="2"/>
      <c r="U246" s="2"/>
      <c r="V246" s="2"/>
      <c r="W246" s="2"/>
      <c r="X246" s="2"/>
    </row>
    <row r="247" spans="1:24" ht="15.75" hidden="1" customHeight="1">
      <c r="A247" s="7"/>
      <c r="B247" s="8"/>
      <c r="C247" s="8"/>
      <c r="D247" s="8"/>
      <c r="G247" s="9"/>
      <c r="H247" s="9"/>
      <c r="I247" s="9"/>
      <c r="J247" s="9"/>
      <c r="K247" s="9"/>
      <c r="L247" s="9"/>
      <c r="M247" s="2"/>
      <c r="N247" s="2"/>
      <c r="O247" s="2"/>
      <c r="P247" s="2"/>
      <c r="Q247" s="2"/>
      <c r="R247" s="2"/>
      <c r="S247" s="2"/>
      <c r="T247" s="2"/>
      <c r="U247" s="2"/>
      <c r="V247" s="2"/>
      <c r="W247" s="2"/>
      <c r="X247" s="2"/>
    </row>
    <row r="248" spans="1:24" ht="15.75" hidden="1" customHeight="1">
      <c r="A248" s="7"/>
      <c r="B248" s="8"/>
      <c r="C248" s="8"/>
      <c r="D248" s="8"/>
      <c r="G248" s="9"/>
      <c r="H248" s="9"/>
      <c r="I248" s="9"/>
      <c r="J248" s="9"/>
      <c r="K248" s="9"/>
      <c r="L248" s="9"/>
      <c r="M248" s="2"/>
      <c r="N248" s="2"/>
      <c r="O248" s="2"/>
      <c r="P248" s="2"/>
      <c r="Q248" s="2"/>
      <c r="R248" s="2"/>
      <c r="S248" s="2"/>
      <c r="T248" s="2"/>
      <c r="U248" s="2"/>
      <c r="V248" s="2"/>
      <c r="W248" s="2"/>
      <c r="X248" s="2"/>
    </row>
    <row r="249" spans="1:24" ht="15.75" hidden="1" customHeight="1">
      <c r="A249" s="7"/>
      <c r="B249" s="8"/>
      <c r="C249" s="8"/>
      <c r="D249" s="8"/>
      <c r="G249" s="9"/>
      <c r="H249" s="9"/>
      <c r="I249" s="9"/>
      <c r="J249" s="9"/>
      <c r="K249" s="9"/>
      <c r="L249" s="9"/>
      <c r="M249" s="2"/>
      <c r="N249" s="2"/>
      <c r="O249" s="2"/>
      <c r="P249" s="2"/>
      <c r="Q249" s="2"/>
      <c r="R249" s="2"/>
      <c r="S249" s="2"/>
      <c r="T249" s="2"/>
      <c r="U249" s="2"/>
      <c r="V249" s="2"/>
      <c r="W249" s="2"/>
      <c r="X249" s="2"/>
    </row>
    <row r="250" spans="1:24" ht="15.75" hidden="1" customHeight="1">
      <c r="A250" s="7"/>
      <c r="B250" s="8"/>
      <c r="C250" s="8"/>
      <c r="D250" s="8"/>
      <c r="G250" s="9"/>
      <c r="H250" s="9"/>
      <c r="I250" s="9"/>
      <c r="J250" s="9"/>
      <c r="K250" s="9"/>
      <c r="L250" s="9"/>
      <c r="M250" s="2"/>
      <c r="N250" s="2"/>
      <c r="O250" s="2"/>
      <c r="P250" s="2"/>
      <c r="Q250" s="2"/>
      <c r="R250" s="2"/>
      <c r="S250" s="2"/>
      <c r="T250" s="2"/>
      <c r="U250" s="2"/>
      <c r="V250" s="2"/>
      <c r="W250" s="2"/>
      <c r="X250" s="2"/>
    </row>
    <row r="251" spans="1:24" ht="15.75" hidden="1" customHeight="1">
      <c r="A251" s="7"/>
      <c r="B251" s="8"/>
      <c r="C251" s="8"/>
      <c r="D251" s="8"/>
      <c r="G251" s="9"/>
      <c r="H251" s="9"/>
      <c r="I251" s="9"/>
      <c r="J251" s="9"/>
      <c r="K251" s="9"/>
      <c r="L251" s="9"/>
      <c r="M251" s="2"/>
      <c r="N251" s="2"/>
      <c r="O251" s="2"/>
      <c r="P251" s="2"/>
      <c r="Q251" s="2"/>
      <c r="R251" s="2"/>
      <c r="S251" s="2"/>
      <c r="T251" s="2"/>
      <c r="U251" s="2"/>
      <c r="V251" s="2"/>
      <c r="W251" s="2"/>
      <c r="X251" s="2"/>
    </row>
    <row r="252" spans="1:24" ht="15.75" hidden="1" customHeight="1">
      <c r="A252" s="7"/>
      <c r="B252" s="8"/>
      <c r="C252" s="8"/>
      <c r="D252" s="8"/>
      <c r="G252" s="9"/>
      <c r="H252" s="9"/>
      <c r="I252" s="9"/>
      <c r="J252" s="9"/>
      <c r="K252" s="9"/>
      <c r="L252" s="9"/>
      <c r="M252" s="2"/>
      <c r="N252" s="2"/>
      <c r="O252" s="2"/>
      <c r="P252" s="2"/>
      <c r="Q252" s="2"/>
      <c r="R252" s="2"/>
      <c r="S252" s="2"/>
      <c r="T252" s="2"/>
      <c r="U252" s="2"/>
      <c r="V252" s="2"/>
      <c r="W252" s="2"/>
      <c r="X252" s="2"/>
    </row>
    <row r="253" spans="1:24" ht="15.75" hidden="1" customHeight="1">
      <c r="A253" s="7"/>
      <c r="B253" s="8"/>
      <c r="C253" s="8"/>
      <c r="D253" s="8"/>
      <c r="G253" s="9"/>
      <c r="H253" s="9"/>
      <c r="I253" s="9"/>
      <c r="J253" s="9"/>
      <c r="K253" s="9"/>
      <c r="L253" s="9"/>
      <c r="M253" s="2"/>
      <c r="N253" s="2"/>
      <c r="O253" s="2"/>
      <c r="P253" s="2"/>
      <c r="Q253" s="2"/>
      <c r="R253" s="2"/>
      <c r="S253" s="2"/>
      <c r="T253" s="2"/>
      <c r="U253" s="2"/>
      <c r="V253" s="2"/>
      <c r="W253" s="2"/>
      <c r="X253" s="2"/>
    </row>
    <row r="254" spans="1:24" ht="15.75" hidden="1" customHeight="1">
      <c r="A254" s="7"/>
      <c r="B254" s="8"/>
      <c r="C254" s="8"/>
      <c r="D254" s="8"/>
      <c r="G254" s="9"/>
      <c r="H254" s="9"/>
      <c r="I254" s="9"/>
      <c r="J254" s="9"/>
      <c r="K254" s="9"/>
      <c r="L254" s="9"/>
      <c r="M254" s="2"/>
      <c r="N254" s="2"/>
      <c r="O254" s="2"/>
      <c r="P254" s="2"/>
      <c r="Q254" s="2"/>
      <c r="R254" s="2"/>
      <c r="S254" s="2"/>
      <c r="T254" s="2"/>
      <c r="U254" s="2"/>
      <c r="V254" s="2"/>
      <c r="W254" s="2"/>
      <c r="X254" s="2"/>
    </row>
    <row r="255" spans="1:24" ht="15.75" hidden="1" customHeight="1">
      <c r="A255" s="7"/>
      <c r="B255" s="8"/>
      <c r="C255" s="8"/>
      <c r="D255" s="8"/>
      <c r="G255" s="9"/>
      <c r="H255" s="9"/>
      <c r="I255" s="9"/>
      <c r="J255" s="9"/>
      <c r="K255" s="9"/>
      <c r="L255" s="9"/>
      <c r="M255" s="2"/>
      <c r="N255" s="2"/>
      <c r="O255" s="2"/>
      <c r="P255" s="2"/>
      <c r="Q255" s="2"/>
      <c r="R255" s="2"/>
      <c r="S255" s="2"/>
      <c r="T255" s="2"/>
      <c r="U255" s="2"/>
      <c r="V255" s="2"/>
      <c r="W255" s="2"/>
      <c r="X255" s="2"/>
    </row>
    <row r="256" spans="1:24" ht="15.75" hidden="1" customHeight="1">
      <c r="A256" s="7"/>
      <c r="B256" s="8"/>
      <c r="C256" s="8"/>
      <c r="D256" s="8"/>
      <c r="G256" s="9"/>
      <c r="H256" s="9"/>
      <c r="I256" s="9"/>
      <c r="J256" s="9"/>
      <c r="K256" s="9"/>
      <c r="L256" s="9"/>
      <c r="M256" s="2"/>
      <c r="N256" s="2"/>
      <c r="O256" s="2"/>
      <c r="P256" s="2"/>
      <c r="Q256" s="2"/>
      <c r="R256" s="2"/>
      <c r="S256" s="2"/>
      <c r="T256" s="2"/>
      <c r="U256" s="2"/>
      <c r="V256" s="2"/>
      <c r="W256" s="2"/>
      <c r="X256" s="2"/>
    </row>
    <row r="257" spans="1:24" ht="15.75" hidden="1" customHeight="1">
      <c r="A257" s="7"/>
      <c r="B257" s="8"/>
      <c r="C257" s="8"/>
      <c r="D257" s="8"/>
      <c r="G257" s="9"/>
      <c r="H257" s="9"/>
      <c r="I257" s="9"/>
      <c r="J257" s="9"/>
      <c r="K257" s="9"/>
      <c r="L257" s="9"/>
      <c r="M257" s="2"/>
      <c r="N257" s="2"/>
      <c r="O257" s="2"/>
      <c r="P257" s="2"/>
      <c r="Q257" s="2"/>
      <c r="R257" s="2"/>
      <c r="S257" s="2"/>
      <c r="T257" s="2"/>
      <c r="U257" s="2"/>
      <c r="V257" s="2"/>
      <c r="W257" s="2"/>
      <c r="X257" s="2"/>
    </row>
    <row r="258" spans="1:24" ht="15.75" hidden="1" customHeight="1">
      <c r="A258" s="7"/>
      <c r="B258" s="8"/>
      <c r="C258" s="8"/>
      <c r="D258" s="8"/>
      <c r="G258" s="9"/>
      <c r="H258" s="9"/>
      <c r="I258" s="9"/>
      <c r="J258" s="9"/>
      <c r="K258" s="9"/>
      <c r="L258" s="9"/>
      <c r="M258" s="2"/>
      <c r="N258" s="2"/>
      <c r="O258" s="2"/>
      <c r="P258" s="2"/>
      <c r="Q258" s="2"/>
      <c r="R258" s="2"/>
      <c r="S258" s="2"/>
      <c r="T258" s="2"/>
      <c r="U258" s="2"/>
      <c r="V258" s="2"/>
      <c r="W258" s="2"/>
      <c r="X258" s="2"/>
    </row>
    <row r="259" spans="1:24" ht="15.75" hidden="1" customHeight="1">
      <c r="A259" s="7"/>
      <c r="B259" s="8"/>
      <c r="C259" s="8"/>
      <c r="D259" s="8"/>
      <c r="G259" s="9"/>
      <c r="H259" s="9"/>
      <c r="I259" s="9"/>
      <c r="J259" s="9"/>
      <c r="K259" s="9"/>
      <c r="L259" s="9"/>
      <c r="M259" s="2"/>
      <c r="N259" s="2"/>
      <c r="O259" s="2"/>
      <c r="P259" s="2"/>
      <c r="Q259" s="2"/>
      <c r="R259" s="2"/>
      <c r="S259" s="2"/>
      <c r="T259" s="2"/>
      <c r="U259" s="2"/>
      <c r="V259" s="2"/>
      <c r="W259" s="2"/>
      <c r="X259" s="2"/>
    </row>
    <row r="260" spans="1:24" ht="15.75" hidden="1" customHeight="1">
      <c r="A260" s="7"/>
      <c r="B260" s="8"/>
      <c r="C260" s="8"/>
      <c r="D260" s="8"/>
      <c r="G260" s="9"/>
      <c r="H260" s="9"/>
      <c r="I260" s="9"/>
      <c r="J260" s="9"/>
      <c r="K260" s="9"/>
      <c r="L260" s="9"/>
      <c r="M260" s="2"/>
      <c r="N260" s="2"/>
      <c r="O260" s="2"/>
      <c r="P260" s="2"/>
      <c r="Q260" s="2"/>
      <c r="R260" s="2"/>
      <c r="S260" s="2"/>
      <c r="T260" s="2"/>
      <c r="U260" s="2"/>
      <c r="V260" s="2"/>
      <c r="W260" s="2"/>
      <c r="X260" s="2"/>
    </row>
    <row r="261" spans="1:24" ht="15.75" hidden="1" customHeight="1">
      <c r="A261" s="7"/>
      <c r="B261" s="8"/>
      <c r="C261" s="8"/>
      <c r="D261" s="8"/>
      <c r="G261" s="9"/>
      <c r="H261" s="9"/>
      <c r="I261" s="9"/>
      <c r="J261" s="9"/>
      <c r="K261" s="9"/>
      <c r="L261" s="9"/>
      <c r="M261" s="2"/>
      <c r="N261" s="2"/>
      <c r="O261" s="2"/>
      <c r="P261" s="2"/>
      <c r="Q261" s="2"/>
      <c r="R261" s="2"/>
      <c r="S261" s="2"/>
      <c r="T261" s="2"/>
      <c r="U261" s="2"/>
      <c r="V261" s="2"/>
      <c r="W261" s="2"/>
      <c r="X261" s="2"/>
    </row>
    <row r="262" spans="1:24" ht="15.75" hidden="1" customHeight="1">
      <c r="A262" s="7"/>
      <c r="B262" s="8"/>
      <c r="C262" s="8"/>
      <c r="D262" s="8"/>
      <c r="G262" s="9"/>
      <c r="H262" s="9"/>
      <c r="I262" s="9"/>
      <c r="J262" s="9"/>
      <c r="K262" s="9"/>
      <c r="L262" s="9"/>
      <c r="M262" s="2"/>
      <c r="N262" s="2"/>
      <c r="O262" s="2"/>
      <c r="P262" s="2"/>
      <c r="Q262" s="2"/>
      <c r="R262" s="2"/>
      <c r="S262" s="2"/>
      <c r="T262" s="2"/>
      <c r="U262" s="2"/>
      <c r="V262" s="2"/>
      <c r="W262" s="2"/>
      <c r="X262" s="2"/>
    </row>
    <row r="263" spans="1:24" ht="15.75" hidden="1" customHeight="1">
      <c r="A263" s="7"/>
      <c r="B263" s="8"/>
      <c r="C263" s="8"/>
      <c r="D263" s="8"/>
      <c r="G263" s="9"/>
      <c r="H263" s="9"/>
      <c r="I263" s="9"/>
      <c r="J263" s="9"/>
      <c r="K263" s="9"/>
      <c r="L263" s="9"/>
      <c r="M263" s="2"/>
      <c r="N263" s="2"/>
      <c r="O263" s="2"/>
      <c r="P263" s="2"/>
      <c r="Q263" s="2"/>
      <c r="R263" s="2"/>
      <c r="S263" s="2"/>
      <c r="T263" s="2"/>
      <c r="U263" s="2"/>
      <c r="V263" s="2"/>
      <c r="W263" s="2"/>
      <c r="X263" s="2"/>
    </row>
    <row r="264" spans="1:24" ht="15.75" hidden="1" customHeight="1">
      <c r="A264" s="7"/>
      <c r="B264" s="8"/>
      <c r="C264" s="8"/>
      <c r="D264" s="8"/>
      <c r="G264" s="9"/>
      <c r="H264" s="9"/>
      <c r="I264" s="9"/>
      <c r="J264" s="9"/>
      <c r="K264" s="9"/>
      <c r="L264" s="9"/>
      <c r="M264" s="2"/>
      <c r="N264" s="2"/>
      <c r="O264" s="2"/>
      <c r="P264" s="2"/>
      <c r="Q264" s="2"/>
      <c r="R264" s="2"/>
      <c r="S264" s="2"/>
      <c r="T264" s="2"/>
      <c r="U264" s="2"/>
      <c r="V264" s="2"/>
      <c r="W264" s="2"/>
      <c r="X264" s="2"/>
    </row>
    <row r="265" spans="1:24" ht="15.75" hidden="1" customHeight="1">
      <c r="A265" s="7"/>
      <c r="B265" s="8"/>
      <c r="C265" s="8"/>
      <c r="D265" s="8"/>
      <c r="G265" s="9"/>
      <c r="H265" s="9"/>
      <c r="I265" s="9"/>
      <c r="J265" s="9"/>
      <c r="K265" s="9"/>
      <c r="L265" s="9"/>
      <c r="M265" s="2"/>
      <c r="N265" s="2"/>
      <c r="O265" s="2"/>
      <c r="P265" s="2"/>
      <c r="Q265" s="2"/>
      <c r="R265" s="2"/>
      <c r="S265" s="2"/>
      <c r="T265" s="2"/>
      <c r="U265" s="2"/>
      <c r="V265" s="2"/>
      <c r="W265" s="2"/>
      <c r="X265" s="2"/>
    </row>
    <row r="266" spans="1:24" ht="15.75" hidden="1" customHeight="1">
      <c r="A266" s="7"/>
      <c r="B266" s="8"/>
      <c r="C266" s="8"/>
      <c r="D266" s="8"/>
      <c r="G266" s="9"/>
      <c r="H266" s="9"/>
      <c r="I266" s="9"/>
      <c r="J266" s="9"/>
      <c r="K266" s="9"/>
      <c r="L266" s="9"/>
      <c r="M266" s="2"/>
      <c r="N266" s="2"/>
      <c r="O266" s="2"/>
      <c r="P266" s="2"/>
      <c r="Q266" s="2"/>
      <c r="R266" s="2"/>
      <c r="S266" s="2"/>
      <c r="T266" s="2"/>
      <c r="U266" s="2"/>
      <c r="V266" s="2"/>
      <c r="W266" s="2"/>
      <c r="X266" s="2"/>
    </row>
    <row r="267" spans="1:24" ht="15.75" hidden="1" customHeight="1">
      <c r="A267" s="7"/>
      <c r="B267" s="8"/>
      <c r="C267" s="8"/>
      <c r="D267" s="8"/>
      <c r="G267" s="9"/>
      <c r="H267" s="9"/>
      <c r="I267" s="9"/>
      <c r="J267" s="9"/>
      <c r="K267" s="9"/>
      <c r="L267" s="9"/>
      <c r="M267" s="2"/>
      <c r="N267" s="2"/>
      <c r="O267" s="2"/>
      <c r="P267" s="2"/>
      <c r="Q267" s="2"/>
      <c r="R267" s="2"/>
      <c r="S267" s="2"/>
      <c r="T267" s="2"/>
      <c r="U267" s="2"/>
      <c r="V267" s="2"/>
      <c r="W267" s="2"/>
      <c r="X267" s="2"/>
    </row>
    <row r="268" spans="1:24" ht="15.75" hidden="1" customHeight="1">
      <c r="A268" s="7"/>
      <c r="B268" s="8"/>
      <c r="C268" s="8"/>
      <c r="D268" s="8"/>
      <c r="G268" s="9"/>
      <c r="H268" s="9"/>
      <c r="I268" s="9"/>
      <c r="J268" s="9"/>
      <c r="K268" s="9"/>
      <c r="L268" s="9"/>
      <c r="M268" s="2"/>
      <c r="N268" s="2"/>
      <c r="O268" s="2"/>
      <c r="P268" s="2"/>
      <c r="Q268" s="2"/>
      <c r="R268" s="2"/>
      <c r="S268" s="2"/>
      <c r="T268" s="2"/>
      <c r="U268" s="2"/>
      <c r="V268" s="2"/>
      <c r="W268" s="2"/>
      <c r="X268" s="2"/>
    </row>
    <row r="269" spans="1:24" ht="15.75" hidden="1" customHeight="1">
      <c r="A269" s="7"/>
      <c r="B269" s="8"/>
      <c r="C269" s="8"/>
      <c r="D269" s="8"/>
      <c r="G269" s="9"/>
      <c r="H269" s="9"/>
      <c r="I269" s="9"/>
      <c r="J269" s="9"/>
      <c r="K269" s="9"/>
      <c r="L269" s="9"/>
      <c r="M269" s="2"/>
      <c r="N269" s="2"/>
      <c r="O269" s="2"/>
      <c r="P269" s="2"/>
      <c r="Q269" s="2"/>
      <c r="R269" s="2"/>
      <c r="S269" s="2"/>
      <c r="T269" s="2"/>
      <c r="U269" s="2"/>
      <c r="V269" s="2"/>
      <c r="W269" s="2"/>
      <c r="X269" s="2"/>
    </row>
    <row r="270" spans="1:24" ht="15.75" hidden="1" customHeight="1">
      <c r="A270" s="7"/>
      <c r="B270" s="8"/>
      <c r="C270" s="8"/>
      <c r="D270" s="8"/>
      <c r="G270" s="9"/>
      <c r="H270" s="9"/>
      <c r="I270" s="9"/>
      <c r="J270" s="9"/>
      <c r="K270" s="9"/>
      <c r="L270" s="9"/>
      <c r="M270" s="2"/>
      <c r="N270" s="2"/>
      <c r="O270" s="2"/>
      <c r="P270" s="2"/>
      <c r="Q270" s="2"/>
      <c r="R270" s="2"/>
      <c r="S270" s="2"/>
      <c r="T270" s="2"/>
      <c r="U270" s="2"/>
      <c r="V270" s="2"/>
      <c r="W270" s="2"/>
      <c r="X270" s="2"/>
    </row>
    <row r="271" spans="1:24" ht="15.75" hidden="1" customHeight="1">
      <c r="A271" s="7"/>
      <c r="B271" s="8"/>
      <c r="C271" s="8"/>
      <c r="D271" s="8"/>
      <c r="G271" s="9"/>
      <c r="H271" s="9"/>
      <c r="I271" s="9"/>
      <c r="J271" s="9"/>
      <c r="K271" s="9"/>
      <c r="L271" s="9"/>
      <c r="M271" s="2"/>
      <c r="N271" s="2"/>
      <c r="O271" s="2"/>
      <c r="P271" s="2"/>
      <c r="Q271" s="2"/>
      <c r="R271" s="2"/>
      <c r="S271" s="2"/>
      <c r="T271" s="2"/>
      <c r="U271" s="2"/>
      <c r="V271" s="2"/>
      <c r="W271" s="2"/>
      <c r="X271" s="2"/>
    </row>
    <row r="272" spans="1:24" ht="15.75" hidden="1" customHeight="1">
      <c r="A272" s="7"/>
      <c r="B272" s="8"/>
      <c r="C272" s="8"/>
      <c r="D272" s="8"/>
      <c r="G272" s="9"/>
      <c r="H272" s="9"/>
      <c r="I272" s="9"/>
      <c r="J272" s="9"/>
      <c r="K272" s="9"/>
      <c r="L272" s="9"/>
      <c r="M272" s="2"/>
      <c r="N272" s="2"/>
      <c r="O272" s="2"/>
      <c r="P272" s="2"/>
      <c r="Q272" s="2"/>
      <c r="R272" s="2"/>
      <c r="S272" s="2"/>
      <c r="T272" s="2"/>
      <c r="U272" s="2"/>
      <c r="V272" s="2"/>
      <c r="W272" s="2"/>
      <c r="X272" s="2"/>
    </row>
    <row r="273" spans="1:24" ht="15.75" hidden="1" customHeight="1">
      <c r="A273" s="7"/>
      <c r="B273" s="8"/>
      <c r="C273" s="8"/>
      <c r="D273" s="8"/>
      <c r="G273" s="9"/>
      <c r="H273" s="9"/>
      <c r="I273" s="9"/>
      <c r="J273" s="9"/>
      <c r="K273" s="9"/>
      <c r="L273" s="9"/>
      <c r="M273" s="2"/>
      <c r="N273" s="2"/>
      <c r="O273" s="2"/>
      <c r="P273" s="2"/>
      <c r="Q273" s="2"/>
      <c r="R273" s="2"/>
      <c r="S273" s="2"/>
      <c r="T273" s="2"/>
      <c r="U273" s="2"/>
      <c r="V273" s="2"/>
      <c r="W273" s="2"/>
      <c r="X273" s="2"/>
    </row>
    <row r="274" spans="1:24" ht="15.75" hidden="1" customHeight="1">
      <c r="A274" s="7"/>
      <c r="B274" s="8"/>
      <c r="C274" s="8"/>
      <c r="D274" s="8"/>
      <c r="G274" s="9"/>
      <c r="H274" s="9"/>
      <c r="I274" s="9"/>
      <c r="J274" s="9"/>
      <c r="K274" s="9"/>
      <c r="L274" s="9"/>
      <c r="M274" s="2"/>
      <c r="N274" s="2"/>
      <c r="O274" s="2"/>
      <c r="P274" s="2"/>
      <c r="Q274" s="2"/>
      <c r="R274" s="2"/>
      <c r="S274" s="2"/>
      <c r="T274" s="2"/>
      <c r="U274" s="2"/>
      <c r="V274" s="2"/>
      <c r="W274" s="2"/>
      <c r="X274" s="2"/>
    </row>
    <row r="275" spans="1:24" ht="15.75" hidden="1" customHeight="1">
      <c r="A275" s="7"/>
      <c r="B275" s="8"/>
      <c r="C275" s="8"/>
      <c r="D275" s="8"/>
      <c r="G275" s="9"/>
      <c r="H275" s="9"/>
      <c r="I275" s="9"/>
      <c r="J275" s="9"/>
      <c r="K275" s="9"/>
      <c r="L275" s="9"/>
      <c r="M275" s="2"/>
      <c r="N275" s="2"/>
      <c r="O275" s="2"/>
      <c r="P275" s="2"/>
      <c r="Q275" s="2"/>
      <c r="R275" s="2"/>
      <c r="S275" s="2"/>
      <c r="T275" s="2"/>
      <c r="U275" s="2"/>
      <c r="V275" s="2"/>
      <c r="W275" s="2"/>
      <c r="X275" s="2"/>
    </row>
    <row r="276" spans="1:24" ht="15.75" hidden="1" customHeight="1">
      <c r="A276" s="7"/>
      <c r="B276" s="8"/>
      <c r="C276" s="8"/>
      <c r="D276" s="8"/>
      <c r="G276" s="9"/>
      <c r="H276" s="9"/>
      <c r="I276" s="9"/>
      <c r="J276" s="9"/>
      <c r="K276" s="9"/>
      <c r="L276" s="9"/>
      <c r="M276" s="2"/>
      <c r="N276" s="2"/>
      <c r="O276" s="2"/>
      <c r="P276" s="2"/>
      <c r="Q276" s="2"/>
      <c r="R276" s="2"/>
      <c r="S276" s="2"/>
      <c r="T276" s="2"/>
      <c r="U276" s="2"/>
      <c r="V276" s="2"/>
      <c r="W276" s="2"/>
      <c r="X276" s="2"/>
    </row>
    <row r="277" spans="1:24" ht="15.75" hidden="1" customHeight="1">
      <c r="A277" s="7"/>
      <c r="B277" s="8"/>
      <c r="C277" s="8"/>
      <c r="D277" s="8"/>
      <c r="G277" s="9"/>
      <c r="H277" s="9"/>
      <c r="I277" s="9"/>
      <c r="J277" s="9"/>
      <c r="K277" s="9"/>
      <c r="L277" s="9"/>
      <c r="M277" s="2"/>
      <c r="N277" s="2"/>
      <c r="O277" s="2"/>
      <c r="P277" s="2"/>
      <c r="Q277" s="2"/>
      <c r="R277" s="2"/>
      <c r="S277" s="2"/>
      <c r="T277" s="2"/>
      <c r="U277" s="2"/>
      <c r="V277" s="2"/>
      <c r="W277" s="2"/>
      <c r="X277" s="2"/>
    </row>
    <row r="278" spans="1:24" ht="15.75" hidden="1" customHeight="1">
      <c r="A278" s="7"/>
      <c r="B278" s="8"/>
      <c r="C278" s="8"/>
      <c r="D278" s="8"/>
      <c r="G278" s="9"/>
      <c r="H278" s="9"/>
      <c r="I278" s="9"/>
      <c r="J278" s="9"/>
      <c r="K278" s="9"/>
      <c r="L278" s="9"/>
      <c r="M278" s="2"/>
      <c r="N278" s="2"/>
      <c r="O278" s="2"/>
      <c r="P278" s="2"/>
      <c r="Q278" s="2"/>
      <c r="R278" s="2"/>
      <c r="S278" s="2"/>
      <c r="T278" s="2"/>
      <c r="U278" s="2"/>
      <c r="V278" s="2"/>
      <c r="W278" s="2"/>
      <c r="X278" s="2"/>
    </row>
    <row r="279" spans="1:24" ht="15.75" hidden="1" customHeight="1">
      <c r="A279" s="7"/>
      <c r="B279" s="8"/>
      <c r="C279" s="8"/>
      <c r="D279" s="8"/>
      <c r="G279" s="9"/>
      <c r="H279" s="9"/>
      <c r="I279" s="9"/>
      <c r="J279" s="9"/>
      <c r="K279" s="9"/>
      <c r="L279" s="9"/>
      <c r="M279" s="2"/>
      <c r="N279" s="2"/>
      <c r="O279" s="2"/>
      <c r="P279" s="2"/>
      <c r="Q279" s="2"/>
      <c r="R279" s="2"/>
      <c r="S279" s="2"/>
      <c r="T279" s="2"/>
      <c r="U279" s="2"/>
      <c r="V279" s="2"/>
      <c r="W279" s="2"/>
      <c r="X279" s="2"/>
    </row>
    <row r="280" spans="1:24" ht="15.75" hidden="1" customHeight="1">
      <c r="A280" s="7"/>
      <c r="B280" s="8"/>
      <c r="C280" s="8"/>
      <c r="D280" s="8"/>
      <c r="G280" s="9"/>
      <c r="H280" s="9"/>
      <c r="I280" s="9"/>
      <c r="J280" s="9"/>
      <c r="K280" s="9"/>
      <c r="L280" s="9"/>
      <c r="M280" s="2"/>
      <c r="N280" s="2"/>
      <c r="O280" s="2"/>
      <c r="P280" s="2"/>
      <c r="Q280" s="2"/>
      <c r="R280" s="2"/>
      <c r="S280" s="2"/>
      <c r="T280" s="2"/>
      <c r="U280" s="2"/>
      <c r="V280" s="2"/>
      <c r="W280" s="2"/>
      <c r="X280" s="2"/>
    </row>
    <row r="281" spans="1:24" ht="15.75" hidden="1" customHeight="1">
      <c r="A281" s="7"/>
      <c r="B281" s="8"/>
      <c r="C281" s="8"/>
      <c r="D281" s="8"/>
      <c r="G281" s="9"/>
      <c r="H281" s="9"/>
      <c r="I281" s="9"/>
      <c r="J281" s="9"/>
      <c r="K281" s="9"/>
      <c r="L281" s="9"/>
      <c r="M281" s="2"/>
      <c r="N281" s="2"/>
      <c r="O281" s="2"/>
      <c r="P281" s="2"/>
      <c r="Q281" s="2"/>
      <c r="R281" s="2"/>
      <c r="S281" s="2"/>
      <c r="T281" s="2"/>
      <c r="U281" s="2"/>
      <c r="V281" s="2"/>
      <c r="W281" s="2"/>
      <c r="X281" s="2"/>
    </row>
    <row r="282" spans="1:24" ht="15.75" hidden="1" customHeight="1">
      <c r="A282" s="7"/>
      <c r="B282" s="8"/>
      <c r="C282" s="8"/>
      <c r="D282" s="8"/>
      <c r="G282" s="9"/>
      <c r="H282" s="9"/>
      <c r="I282" s="9"/>
      <c r="J282" s="9"/>
      <c r="K282" s="9"/>
      <c r="L282" s="9"/>
      <c r="M282" s="2"/>
      <c r="N282" s="2"/>
      <c r="O282" s="2"/>
      <c r="P282" s="2"/>
      <c r="Q282" s="2"/>
      <c r="R282" s="2"/>
      <c r="S282" s="2"/>
      <c r="T282" s="2"/>
      <c r="U282" s="2"/>
      <c r="V282" s="2"/>
      <c r="W282" s="2"/>
      <c r="X282" s="2"/>
    </row>
    <row r="283" spans="1:24" ht="15.75" hidden="1" customHeight="1">
      <c r="A283" s="7"/>
      <c r="B283" s="8"/>
      <c r="C283" s="8"/>
      <c r="D283" s="8"/>
      <c r="G283" s="9"/>
      <c r="H283" s="9"/>
      <c r="I283" s="9"/>
      <c r="J283" s="9"/>
      <c r="K283" s="9"/>
      <c r="L283" s="9"/>
      <c r="M283" s="2"/>
      <c r="N283" s="2"/>
      <c r="O283" s="2"/>
      <c r="P283" s="2"/>
      <c r="Q283" s="2"/>
      <c r="R283" s="2"/>
      <c r="S283" s="2"/>
      <c r="T283" s="2"/>
      <c r="U283" s="2"/>
      <c r="V283" s="2"/>
      <c r="W283" s="2"/>
      <c r="X283" s="2"/>
    </row>
    <row r="284" spans="1:24" ht="15.75" hidden="1" customHeight="1">
      <c r="A284" s="7"/>
      <c r="B284" s="8"/>
      <c r="C284" s="8"/>
      <c r="D284" s="8"/>
      <c r="G284" s="9"/>
      <c r="H284" s="9"/>
      <c r="I284" s="9"/>
      <c r="J284" s="9"/>
      <c r="K284" s="9"/>
      <c r="L284" s="9"/>
      <c r="M284" s="2"/>
      <c r="N284" s="2"/>
      <c r="O284" s="2"/>
      <c r="P284" s="2"/>
      <c r="Q284" s="2"/>
      <c r="R284" s="2"/>
      <c r="S284" s="2"/>
      <c r="T284" s="2"/>
      <c r="U284" s="2"/>
      <c r="V284" s="2"/>
      <c r="W284" s="2"/>
      <c r="X284" s="2"/>
    </row>
    <row r="285" spans="1:24" ht="15.75" hidden="1" customHeight="1">
      <c r="A285" s="7"/>
      <c r="B285" s="8"/>
      <c r="C285" s="8"/>
      <c r="D285" s="8"/>
      <c r="G285" s="9"/>
      <c r="H285" s="9"/>
      <c r="I285" s="9"/>
      <c r="J285" s="9"/>
      <c r="K285" s="9"/>
      <c r="L285" s="9"/>
      <c r="M285" s="2"/>
      <c r="N285" s="2"/>
      <c r="O285" s="2"/>
      <c r="P285" s="2"/>
      <c r="Q285" s="2"/>
      <c r="R285" s="2"/>
      <c r="S285" s="2"/>
      <c r="T285" s="2"/>
      <c r="U285" s="2"/>
      <c r="V285" s="2"/>
      <c r="W285" s="2"/>
      <c r="X285" s="2"/>
    </row>
    <row r="286" spans="1:24" ht="15.75" hidden="1" customHeight="1">
      <c r="A286" s="7"/>
      <c r="B286" s="8"/>
      <c r="C286" s="8"/>
      <c r="D286" s="8"/>
      <c r="G286" s="9"/>
      <c r="H286" s="9"/>
      <c r="I286" s="9"/>
      <c r="J286" s="9"/>
      <c r="K286" s="9"/>
      <c r="L286" s="9"/>
      <c r="M286" s="2"/>
      <c r="N286" s="2"/>
      <c r="O286" s="2"/>
      <c r="P286" s="2"/>
      <c r="Q286" s="2"/>
      <c r="R286" s="2"/>
      <c r="S286" s="2"/>
      <c r="T286" s="2"/>
      <c r="U286" s="2"/>
      <c r="V286" s="2"/>
      <c r="W286" s="2"/>
      <c r="X286" s="2"/>
    </row>
    <row r="287" spans="1:24" ht="15.75" hidden="1" customHeight="1">
      <c r="A287" s="7"/>
      <c r="B287" s="8"/>
      <c r="C287" s="8"/>
      <c r="D287" s="8"/>
      <c r="G287" s="9"/>
      <c r="H287" s="9"/>
      <c r="I287" s="9"/>
      <c r="J287" s="9"/>
      <c r="K287" s="9"/>
      <c r="L287" s="9"/>
      <c r="M287" s="2"/>
      <c r="N287" s="2"/>
      <c r="O287" s="2"/>
      <c r="P287" s="2"/>
      <c r="Q287" s="2"/>
      <c r="R287" s="2"/>
      <c r="S287" s="2"/>
      <c r="T287" s="2"/>
      <c r="U287" s="2"/>
      <c r="V287" s="2"/>
      <c r="W287" s="2"/>
      <c r="X287" s="2"/>
    </row>
    <row r="288" spans="1:24" ht="15.75" hidden="1" customHeight="1">
      <c r="A288" s="7"/>
      <c r="B288" s="8"/>
      <c r="C288" s="8"/>
      <c r="D288" s="8"/>
      <c r="G288" s="9"/>
      <c r="H288" s="9"/>
      <c r="I288" s="9"/>
      <c r="J288" s="9"/>
      <c r="K288" s="9"/>
      <c r="L288" s="9"/>
      <c r="M288" s="2"/>
      <c r="N288" s="2"/>
      <c r="O288" s="2"/>
      <c r="P288" s="2"/>
      <c r="Q288" s="2"/>
      <c r="R288" s="2"/>
      <c r="S288" s="2"/>
      <c r="T288" s="2"/>
      <c r="U288" s="2"/>
      <c r="V288" s="2"/>
      <c r="W288" s="2"/>
      <c r="X288" s="2"/>
    </row>
    <row r="289" spans="1:24" ht="15.75" hidden="1" customHeight="1">
      <c r="A289" s="7"/>
      <c r="B289" s="8"/>
      <c r="C289" s="8"/>
      <c r="D289" s="8"/>
      <c r="G289" s="9"/>
      <c r="H289" s="9"/>
      <c r="I289" s="9"/>
      <c r="J289" s="9"/>
      <c r="K289" s="9"/>
      <c r="L289" s="9"/>
      <c r="M289" s="2"/>
      <c r="N289" s="2"/>
      <c r="O289" s="2"/>
      <c r="P289" s="2"/>
      <c r="Q289" s="2"/>
      <c r="R289" s="2"/>
      <c r="S289" s="2"/>
      <c r="T289" s="2"/>
      <c r="U289" s="2"/>
      <c r="V289" s="2"/>
      <c r="W289" s="2"/>
      <c r="X289" s="2"/>
    </row>
    <row r="290" spans="1:24" ht="15.75" hidden="1" customHeight="1">
      <c r="A290" s="7"/>
      <c r="B290" s="8"/>
      <c r="C290" s="8"/>
      <c r="D290" s="8"/>
      <c r="G290" s="9"/>
      <c r="H290" s="9"/>
      <c r="I290" s="9"/>
      <c r="J290" s="9"/>
      <c r="K290" s="9"/>
      <c r="L290" s="9"/>
      <c r="M290" s="2"/>
      <c r="N290" s="2"/>
      <c r="O290" s="2"/>
      <c r="P290" s="2"/>
      <c r="Q290" s="2"/>
      <c r="R290" s="2"/>
      <c r="S290" s="2"/>
      <c r="T290" s="2"/>
      <c r="U290" s="2"/>
      <c r="V290" s="2"/>
      <c r="W290" s="2"/>
      <c r="X290" s="2"/>
    </row>
    <row r="291" spans="1:24" ht="15.75" hidden="1" customHeight="1">
      <c r="A291" s="7"/>
      <c r="B291" s="8"/>
      <c r="C291" s="8"/>
      <c r="D291" s="8"/>
      <c r="G291" s="9"/>
      <c r="H291" s="9"/>
      <c r="I291" s="9"/>
      <c r="J291" s="9"/>
      <c r="K291" s="9"/>
      <c r="L291" s="9"/>
      <c r="M291" s="2"/>
      <c r="N291" s="2"/>
      <c r="O291" s="2"/>
      <c r="P291" s="2"/>
      <c r="Q291" s="2"/>
      <c r="R291" s="2"/>
      <c r="S291" s="2"/>
      <c r="T291" s="2"/>
      <c r="U291" s="2"/>
      <c r="V291" s="2"/>
      <c r="W291" s="2"/>
      <c r="X291" s="2"/>
    </row>
    <row r="292" spans="1:24" ht="15.75" hidden="1" customHeight="1">
      <c r="A292" s="7"/>
      <c r="B292" s="8"/>
      <c r="C292" s="8"/>
      <c r="D292" s="8"/>
      <c r="G292" s="9"/>
      <c r="H292" s="9"/>
      <c r="I292" s="9"/>
      <c r="J292" s="9"/>
      <c r="K292" s="9"/>
      <c r="L292" s="9"/>
      <c r="M292" s="2"/>
      <c r="N292" s="2"/>
      <c r="O292" s="2"/>
      <c r="P292" s="2"/>
      <c r="Q292" s="2"/>
      <c r="R292" s="2"/>
      <c r="S292" s="2"/>
      <c r="T292" s="2"/>
      <c r="U292" s="2"/>
      <c r="V292" s="2"/>
      <c r="W292" s="2"/>
      <c r="X292" s="2"/>
    </row>
    <row r="293" spans="1:24" ht="15.75" hidden="1" customHeight="1">
      <c r="A293" s="7"/>
      <c r="B293" s="8"/>
      <c r="C293" s="8"/>
      <c r="D293" s="8"/>
      <c r="G293" s="9"/>
      <c r="H293" s="9"/>
      <c r="I293" s="9"/>
      <c r="J293" s="9"/>
      <c r="K293" s="9"/>
      <c r="L293" s="9"/>
      <c r="M293" s="2"/>
      <c r="N293" s="2"/>
      <c r="O293" s="2"/>
      <c r="P293" s="2"/>
      <c r="Q293" s="2"/>
      <c r="R293" s="2"/>
      <c r="S293" s="2"/>
      <c r="T293" s="2"/>
      <c r="U293" s="2"/>
      <c r="V293" s="2"/>
      <c r="W293" s="2"/>
      <c r="X293" s="2"/>
    </row>
    <row r="294" spans="1:24" ht="15.75" hidden="1" customHeight="1">
      <c r="A294" s="7"/>
      <c r="B294" s="8"/>
      <c r="C294" s="8"/>
      <c r="D294" s="8"/>
      <c r="G294" s="9"/>
      <c r="H294" s="9"/>
      <c r="I294" s="9"/>
      <c r="J294" s="9"/>
      <c r="K294" s="9"/>
      <c r="L294" s="9"/>
      <c r="M294" s="2"/>
      <c r="N294" s="2"/>
      <c r="O294" s="2"/>
      <c r="P294" s="2"/>
      <c r="Q294" s="2"/>
      <c r="R294" s="2"/>
      <c r="S294" s="2"/>
      <c r="T294" s="2"/>
      <c r="U294" s="2"/>
      <c r="V294" s="2"/>
      <c r="W294" s="2"/>
      <c r="X294" s="2"/>
    </row>
    <row r="295" spans="1:24" ht="15.75" hidden="1" customHeight="1">
      <c r="A295" s="7"/>
      <c r="B295" s="8"/>
      <c r="C295" s="8"/>
      <c r="D295" s="8"/>
      <c r="G295" s="9"/>
      <c r="H295" s="9"/>
      <c r="I295" s="9"/>
      <c r="J295" s="9"/>
      <c r="K295" s="9"/>
      <c r="L295" s="9"/>
      <c r="M295" s="2"/>
      <c r="N295" s="2"/>
      <c r="O295" s="2"/>
      <c r="P295" s="2"/>
      <c r="Q295" s="2"/>
      <c r="R295" s="2"/>
      <c r="S295" s="2"/>
      <c r="T295" s="2"/>
      <c r="U295" s="2"/>
      <c r="V295" s="2"/>
      <c r="W295" s="2"/>
      <c r="X295" s="2"/>
    </row>
    <row r="296" spans="1:24" ht="15.75" hidden="1" customHeight="1">
      <c r="A296" s="7"/>
      <c r="B296" s="8"/>
      <c r="C296" s="8"/>
      <c r="D296" s="8"/>
      <c r="G296" s="9"/>
      <c r="H296" s="9"/>
      <c r="I296" s="9"/>
      <c r="J296" s="9"/>
      <c r="K296" s="9"/>
      <c r="L296" s="9"/>
      <c r="M296" s="2"/>
      <c r="N296" s="2"/>
      <c r="O296" s="2"/>
      <c r="P296" s="2"/>
      <c r="Q296" s="2"/>
      <c r="R296" s="2"/>
      <c r="S296" s="2"/>
      <c r="T296" s="2"/>
      <c r="U296" s="2"/>
      <c r="V296" s="2"/>
      <c r="W296" s="2"/>
      <c r="X296" s="2"/>
    </row>
    <row r="297" spans="1:24" ht="15.75" hidden="1" customHeight="1">
      <c r="A297" s="7"/>
      <c r="B297" s="8"/>
      <c r="C297" s="8"/>
      <c r="D297" s="8"/>
      <c r="G297" s="9"/>
      <c r="H297" s="9"/>
      <c r="I297" s="9"/>
      <c r="J297" s="9"/>
      <c r="K297" s="9"/>
      <c r="L297" s="9"/>
      <c r="M297" s="2"/>
      <c r="N297" s="2"/>
      <c r="O297" s="2"/>
      <c r="P297" s="2"/>
      <c r="Q297" s="2"/>
      <c r="R297" s="2"/>
      <c r="S297" s="2"/>
      <c r="T297" s="2"/>
      <c r="U297" s="2"/>
      <c r="V297" s="2"/>
      <c r="W297" s="2"/>
      <c r="X297" s="2"/>
    </row>
    <row r="298" spans="1:24" ht="15.75" hidden="1" customHeight="1">
      <c r="A298" s="7"/>
      <c r="B298" s="8"/>
      <c r="C298" s="8"/>
      <c r="D298" s="8"/>
      <c r="G298" s="9"/>
      <c r="H298" s="9"/>
      <c r="I298" s="9"/>
      <c r="J298" s="9"/>
      <c r="K298" s="9"/>
      <c r="L298" s="9"/>
      <c r="M298" s="2"/>
      <c r="N298" s="2"/>
      <c r="O298" s="2"/>
      <c r="P298" s="2"/>
      <c r="Q298" s="2"/>
      <c r="R298" s="2"/>
      <c r="S298" s="2"/>
      <c r="T298" s="2"/>
      <c r="U298" s="2"/>
      <c r="V298" s="2"/>
      <c r="W298" s="2"/>
      <c r="X298" s="2"/>
    </row>
    <row r="299" spans="1:24" ht="15.75" hidden="1" customHeight="1">
      <c r="A299" s="7"/>
      <c r="B299" s="8"/>
      <c r="C299" s="8"/>
      <c r="D299" s="8"/>
      <c r="G299" s="9"/>
      <c r="H299" s="9"/>
      <c r="I299" s="9"/>
      <c r="J299" s="9"/>
      <c r="K299" s="9"/>
      <c r="L299" s="9"/>
      <c r="M299" s="2"/>
      <c r="N299" s="2"/>
      <c r="O299" s="2"/>
      <c r="P299" s="2"/>
      <c r="Q299" s="2"/>
      <c r="R299" s="2"/>
      <c r="S299" s="2"/>
      <c r="T299" s="2"/>
      <c r="U299" s="2"/>
      <c r="V299" s="2"/>
      <c r="W299" s="2"/>
      <c r="X299" s="2"/>
    </row>
    <row r="300" spans="1:24" ht="15.75" hidden="1" customHeight="1">
      <c r="A300" s="7"/>
      <c r="B300" s="8"/>
      <c r="C300" s="8"/>
      <c r="D300" s="8"/>
      <c r="G300" s="9"/>
      <c r="H300" s="9"/>
      <c r="I300" s="9"/>
      <c r="J300" s="9"/>
      <c r="K300" s="9"/>
      <c r="L300" s="9"/>
      <c r="M300" s="2"/>
      <c r="N300" s="2"/>
      <c r="O300" s="2"/>
      <c r="P300" s="2"/>
      <c r="Q300" s="2"/>
      <c r="R300" s="2"/>
      <c r="S300" s="2"/>
      <c r="T300" s="2"/>
      <c r="U300" s="2"/>
      <c r="V300" s="2"/>
      <c r="W300" s="2"/>
      <c r="X300" s="2"/>
    </row>
    <row r="301" spans="1:24" ht="15.75" hidden="1" customHeight="1">
      <c r="A301" s="7"/>
      <c r="B301" s="8"/>
      <c r="C301" s="8"/>
      <c r="D301" s="8"/>
      <c r="G301" s="9"/>
      <c r="H301" s="9"/>
      <c r="I301" s="9"/>
      <c r="J301" s="9"/>
      <c r="K301" s="9"/>
      <c r="L301" s="9"/>
      <c r="M301" s="2"/>
      <c r="N301" s="2"/>
      <c r="O301" s="2"/>
      <c r="P301" s="2"/>
      <c r="Q301" s="2"/>
      <c r="R301" s="2"/>
      <c r="S301" s="2"/>
      <c r="T301" s="2"/>
      <c r="U301" s="2"/>
      <c r="V301" s="2"/>
      <c r="W301" s="2"/>
      <c r="X301" s="2"/>
    </row>
    <row r="302" spans="1:24" ht="15.75" hidden="1" customHeight="1">
      <c r="A302" s="7"/>
      <c r="B302" s="8"/>
      <c r="C302" s="8"/>
      <c r="D302" s="8"/>
      <c r="G302" s="9"/>
      <c r="H302" s="9"/>
      <c r="I302" s="9"/>
      <c r="J302" s="9"/>
      <c r="K302" s="9"/>
      <c r="L302" s="9"/>
      <c r="M302" s="2"/>
      <c r="N302" s="2"/>
      <c r="O302" s="2"/>
      <c r="P302" s="2"/>
      <c r="Q302" s="2"/>
      <c r="R302" s="2"/>
      <c r="S302" s="2"/>
      <c r="T302" s="2"/>
      <c r="U302" s="2"/>
      <c r="V302" s="2"/>
      <c r="W302" s="2"/>
      <c r="X302" s="2"/>
    </row>
    <row r="303" spans="1:24" ht="15.75" hidden="1" customHeight="1">
      <c r="A303" s="7"/>
      <c r="B303" s="8"/>
      <c r="C303" s="8"/>
      <c r="D303" s="8"/>
      <c r="G303" s="9"/>
      <c r="H303" s="9"/>
      <c r="I303" s="9"/>
      <c r="J303" s="9"/>
      <c r="K303" s="9"/>
      <c r="L303" s="9"/>
      <c r="M303" s="2"/>
      <c r="N303" s="2"/>
      <c r="O303" s="2"/>
      <c r="P303" s="2"/>
      <c r="Q303" s="2"/>
      <c r="R303" s="2"/>
      <c r="S303" s="2"/>
      <c r="T303" s="2"/>
      <c r="U303" s="2"/>
      <c r="V303" s="2"/>
      <c r="W303" s="2"/>
      <c r="X303" s="2"/>
    </row>
    <row r="304" spans="1:24" ht="15.75" hidden="1" customHeight="1">
      <c r="A304" s="7"/>
      <c r="B304" s="8"/>
      <c r="C304" s="8"/>
      <c r="D304" s="8"/>
      <c r="G304" s="9"/>
      <c r="H304" s="9"/>
      <c r="I304" s="9"/>
      <c r="J304" s="9"/>
      <c r="K304" s="9"/>
      <c r="L304" s="9"/>
      <c r="M304" s="2"/>
      <c r="N304" s="2"/>
      <c r="O304" s="2"/>
      <c r="P304" s="2"/>
      <c r="Q304" s="2"/>
      <c r="R304" s="2"/>
      <c r="S304" s="2"/>
      <c r="T304" s="2"/>
      <c r="U304" s="2"/>
      <c r="V304" s="2"/>
      <c r="W304" s="2"/>
      <c r="X304" s="2"/>
    </row>
    <row r="305" spans="1:24" ht="15.75" hidden="1" customHeight="1">
      <c r="A305" s="7"/>
      <c r="B305" s="8"/>
      <c r="C305" s="8"/>
      <c r="D305" s="8"/>
      <c r="G305" s="9"/>
      <c r="H305" s="9"/>
      <c r="I305" s="9"/>
      <c r="J305" s="9"/>
      <c r="K305" s="9"/>
      <c r="L305" s="9"/>
      <c r="M305" s="2"/>
      <c r="N305" s="2"/>
      <c r="O305" s="2"/>
      <c r="P305" s="2"/>
      <c r="Q305" s="2"/>
      <c r="R305" s="2"/>
      <c r="S305" s="2"/>
      <c r="T305" s="2"/>
      <c r="U305" s="2"/>
      <c r="V305" s="2"/>
      <c r="W305" s="2"/>
      <c r="X305" s="2"/>
    </row>
    <row r="306" spans="1:24" ht="15.75" hidden="1" customHeight="1">
      <c r="A306" s="7"/>
      <c r="B306" s="8"/>
      <c r="C306" s="8"/>
      <c r="D306" s="8"/>
      <c r="G306" s="9"/>
      <c r="H306" s="9"/>
      <c r="I306" s="9"/>
      <c r="J306" s="9"/>
      <c r="K306" s="9"/>
      <c r="L306" s="9"/>
      <c r="M306" s="2"/>
      <c r="N306" s="2"/>
      <c r="O306" s="2"/>
      <c r="P306" s="2"/>
      <c r="Q306" s="2"/>
      <c r="R306" s="2"/>
      <c r="S306" s="2"/>
      <c r="T306" s="2"/>
      <c r="U306" s="2"/>
      <c r="V306" s="2"/>
      <c r="W306" s="2"/>
      <c r="X306" s="2"/>
    </row>
    <row r="307" spans="1:24" ht="15.75" hidden="1" customHeight="1">
      <c r="A307" s="7"/>
      <c r="B307" s="8"/>
      <c r="C307" s="8"/>
      <c r="D307" s="8"/>
      <c r="G307" s="9"/>
      <c r="H307" s="9"/>
      <c r="I307" s="9"/>
      <c r="J307" s="9"/>
      <c r="K307" s="9"/>
      <c r="L307" s="9"/>
      <c r="M307" s="2"/>
      <c r="N307" s="2"/>
      <c r="O307" s="2"/>
      <c r="P307" s="2"/>
      <c r="Q307" s="2"/>
      <c r="R307" s="2"/>
      <c r="S307" s="2"/>
      <c r="T307" s="2"/>
      <c r="U307" s="2"/>
      <c r="V307" s="2"/>
      <c r="W307" s="2"/>
      <c r="X307" s="2"/>
    </row>
    <row r="308" spans="1:24" ht="15.75" hidden="1" customHeight="1">
      <c r="A308" s="7"/>
      <c r="B308" s="8"/>
      <c r="C308" s="8"/>
      <c r="D308" s="8"/>
      <c r="G308" s="9"/>
      <c r="H308" s="9"/>
      <c r="I308" s="9"/>
      <c r="J308" s="9"/>
      <c r="K308" s="9"/>
      <c r="L308" s="9"/>
      <c r="M308" s="2"/>
      <c r="N308" s="2"/>
      <c r="O308" s="2"/>
      <c r="P308" s="2"/>
      <c r="Q308" s="2"/>
      <c r="R308" s="2"/>
      <c r="S308" s="2"/>
      <c r="T308" s="2"/>
      <c r="U308" s="2"/>
      <c r="V308" s="2"/>
      <c r="W308" s="2"/>
      <c r="X308" s="2"/>
    </row>
    <row r="309" spans="1:24" ht="15.75" hidden="1" customHeight="1">
      <c r="A309" s="7"/>
      <c r="B309" s="8"/>
      <c r="C309" s="8"/>
      <c r="D309" s="8"/>
      <c r="G309" s="9"/>
      <c r="H309" s="9"/>
      <c r="I309" s="9"/>
      <c r="J309" s="9"/>
      <c r="K309" s="9"/>
      <c r="L309" s="9"/>
      <c r="M309" s="2"/>
      <c r="N309" s="2"/>
      <c r="O309" s="2"/>
      <c r="P309" s="2"/>
      <c r="Q309" s="2"/>
      <c r="R309" s="2"/>
      <c r="S309" s="2"/>
      <c r="T309" s="2"/>
      <c r="U309" s="2"/>
      <c r="V309" s="2"/>
      <c r="W309" s="2"/>
      <c r="X309" s="2"/>
    </row>
    <row r="310" spans="1:24" ht="15.75" hidden="1" customHeight="1">
      <c r="A310" s="7"/>
      <c r="B310" s="8"/>
      <c r="C310" s="8"/>
      <c r="D310" s="8"/>
      <c r="G310" s="9"/>
      <c r="H310" s="9"/>
      <c r="I310" s="9"/>
      <c r="J310" s="9"/>
      <c r="K310" s="9"/>
      <c r="L310" s="9"/>
      <c r="M310" s="2"/>
      <c r="N310" s="2"/>
      <c r="O310" s="2"/>
      <c r="P310" s="2"/>
      <c r="Q310" s="2"/>
      <c r="R310" s="2"/>
      <c r="S310" s="2"/>
      <c r="T310" s="2"/>
      <c r="U310" s="2"/>
      <c r="V310" s="2"/>
      <c r="W310" s="2"/>
      <c r="X310" s="2"/>
    </row>
    <row r="311" spans="1:24" ht="15.75" hidden="1" customHeight="1">
      <c r="A311" s="7"/>
      <c r="B311" s="8"/>
      <c r="C311" s="8"/>
      <c r="D311" s="8"/>
      <c r="G311" s="9"/>
      <c r="H311" s="9"/>
      <c r="I311" s="9"/>
      <c r="J311" s="9"/>
      <c r="K311" s="9"/>
      <c r="L311" s="9"/>
      <c r="M311" s="2"/>
      <c r="N311" s="2"/>
      <c r="O311" s="2"/>
      <c r="P311" s="2"/>
      <c r="Q311" s="2"/>
      <c r="R311" s="2"/>
      <c r="S311" s="2"/>
      <c r="T311" s="2"/>
      <c r="U311" s="2"/>
      <c r="V311" s="2"/>
      <c r="W311" s="2"/>
      <c r="X311" s="2"/>
    </row>
    <row r="312" spans="1:24" ht="15.75" hidden="1" customHeight="1">
      <c r="A312" s="7"/>
      <c r="B312" s="8"/>
      <c r="C312" s="8"/>
      <c r="D312" s="8"/>
      <c r="G312" s="9"/>
      <c r="H312" s="9"/>
      <c r="I312" s="9"/>
      <c r="J312" s="9"/>
      <c r="K312" s="9"/>
      <c r="L312" s="9"/>
      <c r="M312" s="2"/>
      <c r="N312" s="2"/>
      <c r="O312" s="2"/>
      <c r="P312" s="2"/>
      <c r="Q312" s="2"/>
      <c r="R312" s="2"/>
      <c r="S312" s="2"/>
      <c r="T312" s="2"/>
      <c r="U312" s="2"/>
      <c r="V312" s="2"/>
      <c r="W312" s="2"/>
      <c r="X312" s="2"/>
    </row>
    <row r="313" spans="1:24" ht="15.75" hidden="1" customHeight="1">
      <c r="A313" s="7"/>
      <c r="B313" s="8"/>
      <c r="C313" s="8"/>
      <c r="D313" s="8"/>
      <c r="G313" s="9"/>
      <c r="H313" s="9"/>
      <c r="I313" s="9"/>
      <c r="J313" s="9"/>
      <c r="K313" s="9"/>
      <c r="L313" s="9"/>
      <c r="M313" s="2"/>
      <c r="N313" s="2"/>
      <c r="O313" s="2"/>
      <c r="P313" s="2"/>
      <c r="Q313" s="2"/>
      <c r="R313" s="2"/>
      <c r="S313" s="2"/>
      <c r="T313" s="2"/>
      <c r="U313" s="2"/>
      <c r="V313" s="2"/>
      <c r="W313" s="2"/>
      <c r="X313" s="2"/>
    </row>
    <row r="314" spans="1:24" ht="15.75" hidden="1" customHeight="1">
      <c r="A314" s="7"/>
      <c r="B314" s="8"/>
      <c r="C314" s="8"/>
      <c r="D314" s="8"/>
      <c r="G314" s="9"/>
      <c r="H314" s="9"/>
      <c r="I314" s="9"/>
      <c r="J314" s="9"/>
      <c r="K314" s="9"/>
      <c r="L314" s="9"/>
      <c r="M314" s="2"/>
      <c r="N314" s="2"/>
      <c r="O314" s="2"/>
      <c r="P314" s="2"/>
      <c r="Q314" s="2"/>
      <c r="R314" s="2"/>
      <c r="S314" s="2"/>
      <c r="T314" s="2"/>
      <c r="U314" s="2"/>
      <c r="V314" s="2"/>
      <c r="W314" s="2"/>
      <c r="X314" s="2"/>
    </row>
    <row r="315" spans="1:24" ht="15.75" hidden="1" customHeight="1">
      <c r="A315" s="7"/>
      <c r="B315" s="8"/>
      <c r="C315" s="8"/>
      <c r="D315" s="8"/>
      <c r="G315" s="9"/>
      <c r="H315" s="9"/>
      <c r="I315" s="9"/>
      <c r="J315" s="9"/>
      <c r="K315" s="9"/>
      <c r="L315" s="9"/>
      <c r="M315" s="2"/>
      <c r="N315" s="2"/>
      <c r="O315" s="2"/>
      <c r="P315" s="2"/>
      <c r="Q315" s="2"/>
      <c r="R315" s="2"/>
      <c r="S315" s="2"/>
      <c r="T315" s="2"/>
      <c r="U315" s="2"/>
      <c r="V315" s="2"/>
      <c r="W315" s="2"/>
      <c r="X315" s="2"/>
    </row>
    <row r="316" spans="1:24" ht="15.75" hidden="1" customHeight="1">
      <c r="A316" s="7"/>
      <c r="B316" s="8"/>
      <c r="C316" s="8"/>
      <c r="D316" s="8"/>
      <c r="G316" s="9"/>
      <c r="H316" s="9"/>
      <c r="I316" s="9"/>
      <c r="J316" s="9"/>
      <c r="K316" s="9"/>
      <c r="L316" s="9"/>
      <c r="M316" s="2"/>
      <c r="N316" s="2"/>
      <c r="O316" s="2"/>
      <c r="P316" s="2"/>
      <c r="Q316" s="2"/>
      <c r="R316" s="2"/>
      <c r="S316" s="2"/>
      <c r="T316" s="2"/>
      <c r="U316" s="2"/>
      <c r="V316" s="2"/>
      <c r="W316" s="2"/>
      <c r="X316" s="2"/>
    </row>
    <row r="317" spans="1:24" ht="15.75" hidden="1" customHeight="1">
      <c r="A317" s="7"/>
      <c r="B317" s="8"/>
      <c r="C317" s="8"/>
      <c r="D317" s="8"/>
      <c r="G317" s="9"/>
      <c r="H317" s="9"/>
      <c r="I317" s="9"/>
      <c r="J317" s="9"/>
      <c r="K317" s="9"/>
      <c r="L317" s="9"/>
      <c r="M317" s="2"/>
      <c r="N317" s="2"/>
      <c r="O317" s="2"/>
      <c r="P317" s="2"/>
      <c r="Q317" s="2"/>
      <c r="R317" s="2"/>
      <c r="S317" s="2"/>
      <c r="T317" s="2"/>
      <c r="U317" s="2"/>
      <c r="V317" s="2"/>
      <c r="W317" s="2"/>
      <c r="X317" s="2"/>
    </row>
    <row r="318" spans="1:24" ht="15.75" hidden="1" customHeight="1">
      <c r="A318" s="7"/>
      <c r="B318" s="8"/>
      <c r="C318" s="8"/>
      <c r="D318" s="8"/>
      <c r="G318" s="9"/>
      <c r="H318" s="9"/>
      <c r="I318" s="9"/>
      <c r="J318" s="9"/>
      <c r="K318" s="9"/>
      <c r="L318" s="9"/>
      <c r="M318" s="2"/>
      <c r="N318" s="2"/>
      <c r="O318" s="2"/>
      <c r="P318" s="2"/>
      <c r="Q318" s="2"/>
      <c r="R318" s="2"/>
      <c r="S318" s="2"/>
      <c r="T318" s="2"/>
      <c r="U318" s="2"/>
      <c r="V318" s="2"/>
      <c r="W318" s="2"/>
      <c r="X318" s="2"/>
    </row>
    <row r="319" spans="1:24" ht="15.75" hidden="1" customHeight="1">
      <c r="A319" s="7"/>
      <c r="B319" s="8"/>
      <c r="C319" s="8"/>
      <c r="D319" s="8"/>
      <c r="G319" s="9"/>
      <c r="H319" s="9"/>
      <c r="I319" s="9"/>
      <c r="J319" s="9"/>
      <c r="K319" s="9"/>
      <c r="L319" s="9"/>
      <c r="M319" s="2"/>
      <c r="N319" s="2"/>
      <c r="O319" s="2"/>
      <c r="P319" s="2"/>
      <c r="Q319" s="2"/>
      <c r="R319" s="2"/>
      <c r="S319" s="2"/>
      <c r="T319" s="2"/>
      <c r="U319" s="2"/>
      <c r="V319" s="2"/>
      <c r="W319" s="2"/>
      <c r="X319" s="2"/>
    </row>
    <row r="320" spans="1:24" ht="15.75" hidden="1" customHeight="1">
      <c r="A320" s="7"/>
      <c r="B320" s="8"/>
      <c r="C320" s="8"/>
      <c r="D320" s="8"/>
      <c r="G320" s="9"/>
      <c r="H320" s="9"/>
      <c r="I320" s="9"/>
      <c r="J320" s="9"/>
      <c r="K320" s="9"/>
      <c r="L320" s="9"/>
      <c r="M320" s="2"/>
      <c r="N320" s="2"/>
      <c r="O320" s="2"/>
      <c r="P320" s="2"/>
      <c r="Q320" s="2"/>
      <c r="R320" s="2"/>
      <c r="S320" s="2"/>
      <c r="T320" s="2"/>
      <c r="U320" s="2"/>
      <c r="V320" s="2"/>
      <c r="W320" s="2"/>
      <c r="X320" s="2"/>
    </row>
    <row r="321" spans="1:24" ht="15.75" hidden="1" customHeight="1">
      <c r="A321" s="7"/>
      <c r="B321" s="8"/>
      <c r="C321" s="8"/>
      <c r="D321" s="8"/>
      <c r="G321" s="9"/>
      <c r="H321" s="9"/>
      <c r="I321" s="9"/>
      <c r="J321" s="9"/>
      <c r="K321" s="9"/>
      <c r="L321" s="9"/>
      <c r="M321" s="2"/>
      <c r="N321" s="2"/>
      <c r="O321" s="2"/>
      <c r="P321" s="2"/>
      <c r="Q321" s="2"/>
      <c r="R321" s="2"/>
      <c r="S321" s="2"/>
      <c r="T321" s="2"/>
      <c r="U321" s="2"/>
      <c r="V321" s="2"/>
      <c r="W321" s="2"/>
      <c r="X321" s="2"/>
    </row>
    <row r="322" spans="1:24" ht="15.75" hidden="1" customHeight="1">
      <c r="A322" s="7"/>
      <c r="B322" s="8"/>
      <c r="C322" s="8"/>
      <c r="D322" s="8"/>
      <c r="G322" s="9"/>
      <c r="H322" s="9"/>
      <c r="I322" s="9"/>
      <c r="J322" s="9"/>
      <c r="K322" s="9"/>
      <c r="L322" s="9"/>
      <c r="M322" s="2"/>
      <c r="N322" s="2"/>
      <c r="O322" s="2"/>
      <c r="P322" s="2"/>
      <c r="Q322" s="2"/>
      <c r="R322" s="2"/>
      <c r="S322" s="2"/>
      <c r="T322" s="2"/>
      <c r="U322" s="2"/>
      <c r="V322" s="2"/>
      <c r="W322" s="2"/>
      <c r="X322" s="2"/>
    </row>
    <row r="323" spans="1:24" ht="15.75" hidden="1" customHeight="1">
      <c r="A323" s="7"/>
      <c r="B323" s="8"/>
      <c r="C323" s="8"/>
      <c r="D323" s="8"/>
      <c r="G323" s="9"/>
      <c r="H323" s="9"/>
      <c r="I323" s="9"/>
      <c r="J323" s="9"/>
      <c r="K323" s="9"/>
      <c r="L323" s="9"/>
      <c r="M323" s="2"/>
      <c r="N323" s="2"/>
      <c r="O323" s="2"/>
      <c r="P323" s="2"/>
      <c r="Q323" s="2"/>
      <c r="R323" s="2"/>
      <c r="S323" s="2"/>
      <c r="T323" s="2"/>
      <c r="U323" s="2"/>
      <c r="V323" s="2"/>
      <c r="W323" s="2"/>
      <c r="X323" s="2"/>
    </row>
    <row r="324" spans="1:24" ht="15.75" hidden="1" customHeight="1">
      <c r="A324" s="7"/>
      <c r="B324" s="8"/>
      <c r="C324" s="8"/>
      <c r="D324" s="8"/>
      <c r="G324" s="9"/>
      <c r="H324" s="9"/>
      <c r="I324" s="9"/>
      <c r="J324" s="9"/>
      <c r="K324" s="9"/>
      <c r="L324" s="9"/>
      <c r="M324" s="2"/>
      <c r="N324" s="2"/>
      <c r="O324" s="2"/>
      <c r="P324" s="2"/>
      <c r="Q324" s="2"/>
      <c r="R324" s="2"/>
      <c r="S324" s="2"/>
      <c r="T324" s="2"/>
      <c r="U324" s="2"/>
      <c r="V324" s="2"/>
      <c r="W324" s="2"/>
      <c r="X324" s="2"/>
    </row>
    <row r="325" spans="1:24" ht="15.75" hidden="1" customHeight="1">
      <c r="A325" s="7"/>
      <c r="B325" s="8"/>
      <c r="C325" s="8"/>
      <c r="D325" s="8"/>
      <c r="G325" s="9"/>
      <c r="H325" s="9"/>
      <c r="I325" s="9"/>
      <c r="J325" s="9"/>
      <c r="K325" s="9"/>
      <c r="L325" s="9"/>
      <c r="M325" s="2"/>
      <c r="N325" s="2"/>
      <c r="O325" s="2"/>
      <c r="P325" s="2"/>
      <c r="Q325" s="2"/>
      <c r="R325" s="2"/>
      <c r="S325" s="2"/>
      <c r="T325" s="2"/>
      <c r="U325" s="2"/>
      <c r="V325" s="2"/>
      <c r="W325" s="2"/>
      <c r="X325" s="2"/>
    </row>
    <row r="326" spans="1:24" ht="15.75" hidden="1" customHeight="1">
      <c r="A326" s="7"/>
      <c r="B326" s="8"/>
      <c r="C326" s="8"/>
      <c r="D326" s="8"/>
      <c r="G326" s="9"/>
      <c r="H326" s="9"/>
      <c r="I326" s="9"/>
      <c r="J326" s="9"/>
      <c r="K326" s="9"/>
      <c r="L326" s="9"/>
      <c r="M326" s="2"/>
      <c r="N326" s="2"/>
      <c r="O326" s="2"/>
      <c r="P326" s="2"/>
      <c r="Q326" s="2"/>
      <c r="R326" s="2"/>
      <c r="S326" s="2"/>
      <c r="T326" s="2"/>
      <c r="U326" s="2"/>
      <c r="V326" s="2"/>
      <c r="W326" s="2"/>
      <c r="X326" s="2"/>
    </row>
    <row r="327" spans="1:24" ht="15.75" hidden="1" customHeight="1">
      <c r="A327" s="7"/>
      <c r="B327" s="8"/>
      <c r="C327" s="8"/>
      <c r="D327" s="8"/>
      <c r="G327" s="9"/>
      <c r="H327" s="9"/>
      <c r="I327" s="9"/>
      <c r="J327" s="9"/>
      <c r="K327" s="9"/>
      <c r="L327" s="9"/>
      <c r="M327" s="2"/>
      <c r="N327" s="2"/>
      <c r="O327" s="2"/>
      <c r="P327" s="2"/>
      <c r="Q327" s="2"/>
      <c r="R327" s="2"/>
      <c r="S327" s="2"/>
      <c r="T327" s="2"/>
      <c r="U327" s="2"/>
      <c r="V327" s="2"/>
      <c r="W327" s="2"/>
      <c r="X327" s="2"/>
    </row>
    <row r="328" spans="1:24" ht="15.75" hidden="1" customHeight="1">
      <c r="A328" s="7"/>
      <c r="B328" s="8"/>
      <c r="C328" s="8"/>
      <c r="D328" s="8"/>
      <c r="G328" s="9"/>
      <c r="H328" s="9"/>
      <c r="I328" s="9"/>
      <c r="J328" s="9"/>
      <c r="K328" s="9"/>
      <c r="L328" s="9"/>
      <c r="M328" s="2"/>
      <c r="N328" s="2"/>
      <c r="O328" s="2"/>
      <c r="P328" s="2"/>
      <c r="Q328" s="2"/>
      <c r="R328" s="2"/>
      <c r="S328" s="2"/>
      <c r="T328" s="2"/>
      <c r="U328" s="2"/>
      <c r="V328" s="2"/>
      <c r="W328" s="2"/>
      <c r="X328" s="2"/>
    </row>
    <row r="329" spans="1:24" ht="15.75" hidden="1" customHeight="1">
      <c r="A329" s="7"/>
      <c r="B329" s="8"/>
      <c r="C329" s="8"/>
      <c r="D329" s="8"/>
      <c r="G329" s="9"/>
      <c r="H329" s="9"/>
      <c r="I329" s="9"/>
      <c r="J329" s="9"/>
      <c r="K329" s="9"/>
      <c r="L329" s="9"/>
      <c r="M329" s="2"/>
      <c r="N329" s="2"/>
      <c r="O329" s="2"/>
      <c r="P329" s="2"/>
      <c r="Q329" s="2"/>
      <c r="R329" s="2"/>
      <c r="S329" s="2"/>
      <c r="T329" s="2"/>
      <c r="U329" s="2"/>
      <c r="V329" s="2"/>
      <c r="W329" s="2"/>
      <c r="X329" s="2"/>
    </row>
    <row r="330" spans="1:24" ht="15.75" hidden="1" customHeight="1">
      <c r="A330" s="7"/>
      <c r="B330" s="8"/>
      <c r="C330" s="8"/>
      <c r="D330" s="8"/>
      <c r="G330" s="9"/>
      <c r="H330" s="9"/>
      <c r="I330" s="9"/>
      <c r="J330" s="9"/>
      <c r="K330" s="9"/>
      <c r="L330" s="9"/>
      <c r="M330" s="2"/>
      <c r="N330" s="2"/>
      <c r="O330" s="2"/>
      <c r="P330" s="2"/>
      <c r="Q330" s="2"/>
      <c r="R330" s="2"/>
      <c r="S330" s="2"/>
      <c r="T330" s="2"/>
      <c r="U330" s="2"/>
      <c r="V330" s="2"/>
      <c r="W330" s="2"/>
      <c r="X330" s="2"/>
    </row>
    <row r="331" spans="1:24" ht="15.75" hidden="1" customHeight="1">
      <c r="A331" s="7"/>
      <c r="B331" s="8"/>
      <c r="C331" s="8"/>
      <c r="D331" s="8"/>
      <c r="G331" s="9"/>
      <c r="H331" s="9"/>
      <c r="I331" s="9"/>
      <c r="J331" s="9"/>
      <c r="K331" s="9"/>
      <c r="L331" s="9"/>
      <c r="M331" s="2"/>
      <c r="N331" s="2"/>
      <c r="O331" s="2"/>
      <c r="P331" s="2"/>
      <c r="Q331" s="2"/>
      <c r="R331" s="2"/>
      <c r="S331" s="2"/>
      <c r="T331" s="2"/>
      <c r="U331" s="2"/>
      <c r="V331" s="2"/>
      <c r="W331" s="2"/>
      <c r="X331" s="2"/>
    </row>
    <row r="332" spans="1:24" ht="15.75" hidden="1" customHeight="1">
      <c r="A332" s="7"/>
      <c r="B332" s="8"/>
      <c r="C332" s="8"/>
      <c r="D332" s="8"/>
      <c r="G332" s="9"/>
      <c r="H332" s="9"/>
      <c r="I332" s="9"/>
      <c r="J332" s="9"/>
      <c r="K332" s="9"/>
      <c r="L332" s="9"/>
      <c r="M332" s="2"/>
      <c r="N332" s="2"/>
      <c r="O332" s="2"/>
      <c r="P332" s="2"/>
      <c r="Q332" s="2"/>
      <c r="R332" s="2"/>
      <c r="S332" s="2"/>
      <c r="T332" s="2"/>
      <c r="U332" s="2"/>
      <c r="V332" s="2"/>
      <c r="W332" s="2"/>
      <c r="X332" s="2"/>
    </row>
    <row r="333" spans="1:24" ht="15.75" hidden="1" customHeight="1">
      <c r="A333" s="7"/>
      <c r="B333" s="8"/>
      <c r="C333" s="8"/>
      <c r="D333" s="8"/>
      <c r="G333" s="9"/>
      <c r="H333" s="9"/>
      <c r="I333" s="9"/>
      <c r="J333" s="9"/>
      <c r="K333" s="9"/>
      <c r="L333" s="9"/>
      <c r="M333" s="2"/>
      <c r="N333" s="2"/>
      <c r="O333" s="2"/>
      <c r="P333" s="2"/>
      <c r="Q333" s="2"/>
      <c r="R333" s="2"/>
      <c r="S333" s="2"/>
      <c r="T333" s="2"/>
      <c r="U333" s="2"/>
      <c r="V333" s="2"/>
      <c r="W333" s="2"/>
      <c r="X333" s="2"/>
    </row>
    <row r="334" spans="1:24" ht="15.75" hidden="1" customHeight="1">
      <c r="A334" s="7"/>
      <c r="B334" s="8"/>
      <c r="C334" s="8"/>
      <c r="D334" s="8"/>
      <c r="G334" s="9"/>
      <c r="H334" s="9"/>
      <c r="I334" s="9"/>
      <c r="J334" s="9"/>
      <c r="K334" s="9"/>
      <c r="L334" s="9"/>
      <c r="M334" s="2"/>
      <c r="N334" s="2"/>
      <c r="O334" s="2"/>
      <c r="P334" s="2"/>
      <c r="Q334" s="2"/>
      <c r="R334" s="2"/>
      <c r="S334" s="2"/>
      <c r="T334" s="2"/>
      <c r="U334" s="2"/>
      <c r="V334" s="2"/>
      <c r="W334" s="2"/>
      <c r="X334" s="2"/>
    </row>
    <row r="335" spans="1:24" ht="15.75" hidden="1" customHeight="1">
      <c r="A335" s="7"/>
      <c r="B335" s="8"/>
      <c r="C335" s="8"/>
      <c r="D335" s="8"/>
      <c r="G335" s="9"/>
      <c r="H335" s="9"/>
      <c r="I335" s="9"/>
      <c r="J335" s="9"/>
      <c r="K335" s="9"/>
      <c r="L335" s="9"/>
      <c r="M335" s="2"/>
      <c r="N335" s="2"/>
      <c r="O335" s="2"/>
      <c r="P335" s="2"/>
      <c r="Q335" s="2"/>
      <c r="R335" s="2"/>
      <c r="S335" s="2"/>
      <c r="T335" s="2"/>
      <c r="U335" s="2"/>
      <c r="V335" s="2"/>
      <c r="W335" s="2"/>
      <c r="X335" s="2"/>
    </row>
    <row r="336" spans="1:24" ht="15.75" hidden="1" customHeight="1">
      <c r="A336" s="7"/>
      <c r="B336" s="8"/>
      <c r="C336" s="8"/>
      <c r="D336" s="8"/>
      <c r="G336" s="9"/>
      <c r="H336" s="9"/>
      <c r="I336" s="9"/>
      <c r="J336" s="9"/>
      <c r="K336" s="9"/>
      <c r="L336" s="9"/>
      <c r="M336" s="2"/>
      <c r="N336" s="2"/>
      <c r="O336" s="2"/>
      <c r="P336" s="2"/>
      <c r="Q336" s="2"/>
      <c r="R336" s="2"/>
      <c r="S336" s="2"/>
      <c r="T336" s="2"/>
      <c r="U336" s="2"/>
      <c r="V336" s="2"/>
      <c r="W336" s="2"/>
      <c r="X336" s="2"/>
    </row>
    <row r="337" spans="1:24" ht="15.75" hidden="1" customHeight="1">
      <c r="A337" s="7"/>
      <c r="B337" s="8"/>
      <c r="C337" s="8"/>
      <c r="D337" s="8"/>
      <c r="G337" s="9"/>
      <c r="H337" s="9"/>
      <c r="I337" s="9"/>
      <c r="J337" s="9"/>
      <c r="K337" s="9"/>
      <c r="L337" s="9"/>
      <c r="M337" s="2"/>
      <c r="N337" s="2"/>
      <c r="O337" s="2"/>
      <c r="P337" s="2"/>
      <c r="Q337" s="2"/>
      <c r="R337" s="2"/>
      <c r="S337" s="2"/>
      <c r="T337" s="2"/>
      <c r="U337" s="2"/>
      <c r="V337" s="2"/>
      <c r="W337" s="2"/>
      <c r="X337" s="2"/>
    </row>
    <row r="338" spans="1:24" ht="15.75" hidden="1" customHeight="1">
      <c r="A338" s="7"/>
      <c r="B338" s="8"/>
      <c r="C338" s="8"/>
      <c r="D338" s="8"/>
      <c r="G338" s="9"/>
      <c r="H338" s="9"/>
      <c r="I338" s="9"/>
      <c r="J338" s="9"/>
      <c r="K338" s="9"/>
      <c r="L338" s="9"/>
      <c r="M338" s="2"/>
      <c r="N338" s="2"/>
      <c r="O338" s="2"/>
      <c r="P338" s="2"/>
      <c r="Q338" s="2"/>
      <c r="R338" s="2"/>
      <c r="S338" s="2"/>
      <c r="T338" s="2"/>
      <c r="U338" s="2"/>
      <c r="V338" s="2"/>
      <c r="W338" s="2"/>
      <c r="X338" s="2"/>
    </row>
    <row r="339" spans="1:24" ht="15.75" hidden="1" customHeight="1">
      <c r="A339" s="7"/>
      <c r="B339" s="8"/>
      <c r="C339" s="8"/>
      <c r="D339" s="8"/>
      <c r="G339" s="9"/>
      <c r="H339" s="9"/>
      <c r="I339" s="9"/>
      <c r="J339" s="9"/>
      <c r="K339" s="9"/>
      <c r="L339" s="9"/>
      <c r="M339" s="2"/>
      <c r="N339" s="2"/>
      <c r="O339" s="2"/>
      <c r="P339" s="2"/>
      <c r="Q339" s="2"/>
      <c r="R339" s="2"/>
      <c r="S339" s="2"/>
      <c r="T339" s="2"/>
      <c r="U339" s="2"/>
      <c r="V339" s="2"/>
      <c r="W339" s="2"/>
      <c r="X339" s="2"/>
    </row>
    <row r="340" spans="1:24" ht="15.75" hidden="1" customHeight="1">
      <c r="A340" s="7"/>
      <c r="B340" s="8"/>
      <c r="C340" s="8"/>
      <c r="D340" s="8"/>
      <c r="G340" s="9"/>
      <c r="H340" s="9"/>
      <c r="I340" s="9"/>
      <c r="J340" s="9"/>
      <c r="K340" s="9"/>
      <c r="L340" s="9"/>
      <c r="M340" s="2"/>
      <c r="N340" s="2"/>
      <c r="O340" s="2"/>
      <c r="P340" s="2"/>
      <c r="Q340" s="2"/>
      <c r="R340" s="2"/>
      <c r="S340" s="2"/>
      <c r="T340" s="2"/>
      <c r="U340" s="2"/>
      <c r="V340" s="2"/>
      <c r="W340" s="2"/>
      <c r="X340" s="2"/>
    </row>
    <row r="341" spans="1:24" ht="15.75" hidden="1" customHeight="1">
      <c r="A341" s="7"/>
      <c r="B341" s="8"/>
      <c r="C341" s="8"/>
      <c r="D341" s="8"/>
      <c r="G341" s="9"/>
      <c r="H341" s="9"/>
      <c r="I341" s="9"/>
      <c r="J341" s="9"/>
      <c r="K341" s="9"/>
      <c r="L341" s="9"/>
      <c r="M341" s="2"/>
      <c r="N341" s="2"/>
      <c r="O341" s="2"/>
      <c r="P341" s="2"/>
      <c r="Q341" s="2"/>
      <c r="R341" s="2"/>
      <c r="S341" s="2"/>
      <c r="T341" s="2"/>
      <c r="U341" s="2"/>
      <c r="V341" s="2"/>
      <c r="W341" s="2"/>
      <c r="X341" s="2"/>
    </row>
    <row r="342" spans="1:24" ht="15.75" hidden="1" customHeight="1">
      <c r="A342" s="7"/>
      <c r="B342" s="8"/>
      <c r="C342" s="8"/>
      <c r="D342" s="8"/>
      <c r="G342" s="9"/>
      <c r="H342" s="9"/>
      <c r="I342" s="9"/>
      <c r="J342" s="9"/>
      <c r="K342" s="9"/>
      <c r="L342" s="9"/>
      <c r="M342" s="2"/>
      <c r="N342" s="2"/>
      <c r="O342" s="2"/>
      <c r="P342" s="2"/>
      <c r="Q342" s="2"/>
      <c r="R342" s="2"/>
      <c r="S342" s="2"/>
      <c r="T342" s="2"/>
      <c r="U342" s="2"/>
      <c r="V342" s="2"/>
      <c r="W342" s="2"/>
      <c r="X342" s="2"/>
    </row>
    <row r="343" spans="1:24" ht="15.75" hidden="1" customHeight="1">
      <c r="A343" s="7"/>
      <c r="B343" s="8"/>
      <c r="C343" s="8"/>
      <c r="D343" s="8"/>
      <c r="G343" s="9"/>
      <c r="H343" s="9"/>
      <c r="I343" s="9"/>
      <c r="J343" s="9"/>
      <c r="K343" s="9"/>
      <c r="L343" s="9"/>
      <c r="M343" s="2"/>
      <c r="N343" s="2"/>
      <c r="O343" s="2"/>
      <c r="P343" s="2"/>
      <c r="Q343" s="2"/>
      <c r="R343" s="2"/>
      <c r="S343" s="2"/>
      <c r="T343" s="2"/>
      <c r="U343" s="2"/>
      <c r="V343" s="2"/>
      <c r="W343" s="2"/>
      <c r="X343" s="2"/>
    </row>
    <row r="344" spans="1:24" ht="15.75" hidden="1" customHeight="1">
      <c r="A344" s="7"/>
      <c r="B344" s="8"/>
      <c r="C344" s="8"/>
      <c r="D344" s="8"/>
      <c r="G344" s="9"/>
      <c r="H344" s="9"/>
      <c r="I344" s="9"/>
      <c r="J344" s="9"/>
      <c r="K344" s="9"/>
      <c r="L344" s="9"/>
      <c r="M344" s="2"/>
      <c r="N344" s="2"/>
      <c r="O344" s="2"/>
      <c r="P344" s="2"/>
      <c r="Q344" s="2"/>
      <c r="R344" s="2"/>
      <c r="S344" s="2"/>
      <c r="T344" s="2"/>
      <c r="U344" s="2"/>
      <c r="V344" s="2"/>
      <c r="W344" s="2"/>
      <c r="X344" s="2"/>
    </row>
    <row r="345" spans="1:24" ht="15.75" hidden="1" customHeight="1">
      <c r="A345" s="7"/>
      <c r="B345" s="8"/>
      <c r="C345" s="8"/>
      <c r="D345" s="8"/>
      <c r="G345" s="9"/>
      <c r="H345" s="9"/>
      <c r="I345" s="9"/>
      <c r="J345" s="9"/>
      <c r="K345" s="9"/>
      <c r="L345" s="9"/>
      <c r="M345" s="2"/>
      <c r="N345" s="2"/>
      <c r="O345" s="2"/>
      <c r="P345" s="2"/>
      <c r="Q345" s="2"/>
      <c r="R345" s="2"/>
      <c r="S345" s="2"/>
      <c r="T345" s="2"/>
      <c r="U345" s="2"/>
      <c r="V345" s="2"/>
      <c r="W345" s="2"/>
      <c r="X345" s="2"/>
    </row>
    <row r="346" spans="1:24" ht="15.75" hidden="1" customHeight="1">
      <c r="A346" s="7"/>
      <c r="B346" s="8"/>
      <c r="C346" s="8"/>
      <c r="D346" s="8"/>
      <c r="G346" s="9"/>
      <c r="H346" s="9"/>
      <c r="I346" s="9"/>
      <c r="J346" s="9"/>
      <c r="K346" s="9"/>
      <c r="L346" s="9"/>
      <c r="M346" s="2"/>
      <c r="N346" s="2"/>
      <c r="O346" s="2"/>
      <c r="P346" s="2"/>
      <c r="Q346" s="2"/>
      <c r="R346" s="2"/>
      <c r="S346" s="2"/>
      <c r="T346" s="2"/>
      <c r="U346" s="2"/>
      <c r="V346" s="2"/>
      <c r="W346" s="2"/>
      <c r="X346" s="2"/>
    </row>
    <row r="347" spans="1:24" ht="15.75" hidden="1" customHeight="1">
      <c r="A347" s="7"/>
      <c r="B347" s="8"/>
      <c r="C347" s="8"/>
      <c r="D347" s="8"/>
      <c r="G347" s="9"/>
      <c r="H347" s="9"/>
      <c r="I347" s="9"/>
      <c r="J347" s="9"/>
      <c r="K347" s="9"/>
      <c r="L347" s="9"/>
      <c r="M347" s="2"/>
      <c r="N347" s="2"/>
      <c r="O347" s="2"/>
      <c r="P347" s="2"/>
      <c r="Q347" s="2"/>
      <c r="R347" s="2"/>
      <c r="S347" s="2"/>
      <c r="T347" s="2"/>
      <c r="U347" s="2"/>
      <c r="V347" s="2"/>
      <c r="W347" s="2"/>
      <c r="X347" s="2"/>
    </row>
    <row r="348" spans="1:24" ht="15.75" hidden="1" customHeight="1">
      <c r="A348" s="7"/>
      <c r="B348" s="8"/>
      <c r="C348" s="8"/>
      <c r="D348" s="8"/>
      <c r="G348" s="9"/>
      <c r="H348" s="9"/>
      <c r="I348" s="9"/>
      <c r="J348" s="9"/>
      <c r="K348" s="9"/>
      <c r="L348" s="9"/>
      <c r="M348" s="2"/>
      <c r="N348" s="2"/>
      <c r="O348" s="2"/>
      <c r="P348" s="2"/>
      <c r="Q348" s="2"/>
      <c r="R348" s="2"/>
      <c r="S348" s="2"/>
      <c r="T348" s="2"/>
      <c r="U348" s="2"/>
      <c r="V348" s="2"/>
      <c r="W348" s="2"/>
      <c r="X348" s="2"/>
    </row>
    <row r="349" spans="1:24" ht="15.75" hidden="1" customHeight="1">
      <c r="A349" s="7"/>
      <c r="B349" s="8"/>
      <c r="C349" s="8"/>
      <c r="D349" s="8"/>
      <c r="G349" s="9"/>
      <c r="H349" s="9"/>
      <c r="I349" s="9"/>
      <c r="J349" s="9"/>
      <c r="K349" s="9"/>
      <c r="L349" s="9"/>
      <c r="M349" s="2"/>
      <c r="N349" s="2"/>
      <c r="O349" s="2"/>
      <c r="P349" s="2"/>
      <c r="Q349" s="2"/>
      <c r="R349" s="2"/>
      <c r="S349" s="2"/>
      <c r="T349" s="2"/>
      <c r="U349" s="2"/>
      <c r="V349" s="2"/>
      <c r="W349" s="2"/>
      <c r="X349" s="2"/>
    </row>
    <row r="350" spans="1:24" ht="15.75" hidden="1" customHeight="1">
      <c r="A350" s="7"/>
      <c r="B350" s="8"/>
      <c r="C350" s="8"/>
      <c r="D350" s="8"/>
      <c r="G350" s="9"/>
      <c r="H350" s="9"/>
      <c r="I350" s="9"/>
      <c r="J350" s="9"/>
      <c r="K350" s="9"/>
      <c r="L350" s="9"/>
      <c r="M350" s="2"/>
      <c r="N350" s="2"/>
      <c r="O350" s="2"/>
      <c r="P350" s="2"/>
      <c r="Q350" s="2"/>
      <c r="R350" s="2"/>
      <c r="S350" s="2"/>
      <c r="T350" s="2"/>
      <c r="U350" s="2"/>
      <c r="V350" s="2"/>
      <c r="W350" s="2"/>
      <c r="X350" s="2"/>
    </row>
    <row r="351" spans="1:24" ht="15.75" hidden="1" customHeight="1">
      <c r="A351" s="7"/>
      <c r="B351" s="8"/>
      <c r="C351" s="8"/>
      <c r="D351" s="8"/>
      <c r="G351" s="9"/>
      <c r="H351" s="9"/>
      <c r="I351" s="9"/>
      <c r="J351" s="9"/>
      <c r="K351" s="9"/>
      <c r="L351" s="9"/>
      <c r="M351" s="2"/>
      <c r="N351" s="2"/>
      <c r="O351" s="2"/>
      <c r="P351" s="2"/>
      <c r="Q351" s="2"/>
      <c r="R351" s="2"/>
      <c r="S351" s="2"/>
      <c r="T351" s="2"/>
      <c r="U351" s="2"/>
      <c r="V351" s="2"/>
      <c r="W351" s="2"/>
      <c r="X351" s="2"/>
    </row>
    <row r="352" spans="1:24" ht="15.75" hidden="1" customHeight="1">
      <c r="A352" s="7"/>
      <c r="B352" s="8"/>
      <c r="C352" s="8"/>
      <c r="D352" s="8"/>
      <c r="G352" s="9"/>
      <c r="H352" s="9"/>
      <c r="I352" s="9"/>
      <c r="J352" s="9"/>
      <c r="K352" s="9"/>
      <c r="L352" s="9"/>
      <c r="M352" s="2"/>
      <c r="N352" s="2"/>
      <c r="O352" s="2"/>
      <c r="P352" s="2"/>
      <c r="Q352" s="2"/>
      <c r="R352" s="2"/>
      <c r="S352" s="2"/>
      <c r="T352" s="2"/>
      <c r="U352" s="2"/>
      <c r="V352" s="2"/>
      <c r="W352" s="2"/>
      <c r="X352" s="2"/>
    </row>
    <row r="353" spans="1:24" ht="15.75" hidden="1" customHeight="1">
      <c r="A353" s="7"/>
      <c r="B353" s="8"/>
      <c r="C353" s="8"/>
      <c r="D353" s="8"/>
      <c r="G353" s="9"/>
      <c r="H353" s="9"/>
      <c r="I353" s="9"/>
      <c r="J353" s="9"/>
      <c r="K353" s="9"/>
      <c r="L353" s="9"/>
      <c r="M353" s="2"/>
      <c r="N353" s="2"/>
      <c r="O353" s="2"/>
      <c r="P353" s="2"/>
      <c r="Q353" s="2"/>
      <c r="R353" s="2"/>
      <c r="S353" s="2"/>
      <c r="T353" s="2"/>
      <c r="U353" s="2"/>
      <c r="V353" s="2"/>
      <c r="W353" s="2"/>
      <c r="X353" s="2"/>
    </row>
    <row r="354" spans="1:24" ht="15.75" hidden="1" customHeight="1">
      <c r="A354" s="7"/>
      <c r="B354" s="8"/>
      <c r="C354" s="8"/>
      <c r="D354" s="8"/>
      <c r="G354" s="9"/>
      <c r="H354" s="9"/>
      <c r="I354" s="9"/>
      <c r="J354" s="9"/>
      <c r="K354" s="9"/>
      <c r="L354" s="9"/>
      <c r="M354" s="2"/>
      <c r="N354" s="2"/>
      <c r="O354" s="2"/>
      <c r="P354" s="2"/>
      <c r="Q354" s="2"/>
      <c r="R354" s="2"/>
      <c r="S354" s="2"/>
      <c r="T354" s="2"/>
      <c r="U354" s="2"/>
      <c r="V354" s="2"/>
      <c r="W354" s="2"/>
      <c r="X354" s="2"/>
    </row>
    <row r="355" spans="1:24" ht="15.75" hidden="1" customHeight="1">
      <c r="A355" s="7"/>
      <c r="B355" s="8"/>
      <c r="C355" s="8"/>
      <c r="D355" s="8"/>
      <c r="G355" s="9"/>
      <c r="H355" s="9"/>
      <c r="I355" s="9"/>
      <c r="J355" s="9"/>
      <c r="K355" s="9"/>
      <c r="L355" s="9"/>
      <c r="M355" s="2"/>
      <c r="N355" s="2"/>
      <c r="O355" s="2"/>
      <c r="P355" s="2"/>
      <c r="Q355" s="2"/>
      <c r="R355" s="2"/>
      <c r="S355" s="2"/>
      <c r="T355" s="2"/>
      <c r="U355" s="2"/>
      <c r="V355" s="2"/>
      <c r="W355" s="2"/>
      <c r="X355" s="2"/>
    </row>
    <row r="356" spans="1:24" ht="15.75" hidden="1" customHeight="1">
      <c r="A356" s="7"/>
      <c r="B356" s="8"/>
      <c r="C356" s="8"/>
      <c r="D356" s="8"/>
      <c r="G356" s="9"/>
      <c r="H356" s="9"/>
      <c r="I356" s="9"/>
      <c r="J356" s="9"/>
      <c r="K356" s="9"/>
      <c r="L356" s="9"/>
      <c r="M356" s="2"/>
      <c r="N356" s="2"/>
      <c r="O356" s="2"/>
      <c r="P356" s="2"/>
      <c r="Q356" s="2"/>
      <c r="R356" s="2"/>
      <c r="S356" s="2"/>
      <c r="T356" s="2"/>
      <c r="U356" s="2"/>
      <c r="V356" s="2"/>
      <c r="W356" s="2"/>
      <c r="X356" s="2"/>
    </row>
    <row r="357" spans="1:24" ht="15.75" hidden="1" customHeight="1">
      <c r="A357" s="7"/>
      <c r="B357" s="8"/>
      <c r="C357" s="8"/>
      <c r="D357" s="8"/>
      <c r="G357" s="9"/>
      <c r="H357" s="9"/>
      <c r="I357" s="9"/>
      <c r="J357" s="9"/>
      <c r="K357" s="9"/>
      <c r="L357" s="9"/>
      <c r="M357" s="2"/>
      <c r="N357" s="2"/>
      <c r="O357" s="2"/>
      <c r="P357" s="2"/>
      <c r="Q357" s="2"/>
      <c r="R357" s="2"/>
      <c r="S357" s="2"/>
      <c r="T357" s="2"/>
      <c r="U357" s="2"/>
      <c r="V357" s="2"/>
      <c r="W357" s="2"/>
      <c r="X357" s="2"/>
    </row>
    <row r="358" spans="1:24" ht="15.75" hidden="1" customHeight="1">
      <c r="A358" s="7"/>
      <c r="B358" s="8"/>
      <c r="C358" s="8"/>
      <c r="D358" s="8"/>
      <c r="G358" s="9"/>
      <c r="H358" s="9"/>
      <c r="I358" s="9"/>
      <c r="J358" s="9"/>
      <c r="K358" s="9"/>
      <c r="L358" s="9"/>
      <c r="M358" s="2"/>
      <c r="N358" s="2"/>
      <c r="O358" s="2"/>
      <c r="P358" s="2"/>
      <c r="Q358" s="2"/>
      <c r="R358" s="2"/>
      <c r="S358" s="2"/>
      <c r="T358" s="2"/>
      <c r="U358" s="2"/>
      <c r="V358" s="2"/>
      <c r="W358" s="2"/>
      <c r="X358" s="2"/>
    </row>
    <row r="359" spans="1:24" ht="15.75" hidden="1" customHeight="1">
      <c r="A359" s="7"/>
      <c r="B359" s="8"/>
      <c r="C359" s="8"/>
      <c r="D359" s="8"/>
      <c r="G359" s="9"/>
      <c r="H359" s="9"/>
      <c r="I359" s="9"/>
      <c r="J359" s="9"/>
      <c r="K359" s="9"/>
      <c r="L359" s="9"/>
      <c r="M359" s="2"/>
      <c r="N359" s="2"/>
      <c r="O359" s="2"/>
      <c r="P359" s="2"/>
      <c r="Q359" s="2"/>
      <c r="R359" s="2"/>
      <c r="S359" s="2"/>
      <c r="T359" s="2"/>
      <c r="U359" s="2"/>
      <c r="V359" s="2"/>
      <c r="W359" s="2"/>
      <c r="X359" s="2"/>
    </row>
    <row r="360" spans="1:24" ht="15.75" hidden="1" customHeight="1">
      <c r="A360" s="7"/>
      <c r="B360" s="8"/>
      <c r="C360" s="8"/>
      <c r="D360" s="8"/>
      <c r="G360" s="9"/>
      <c r="H360" s="9"/>
      <c r="I360" s="9"/>
      <c r="J360" s="9"/>
      <c r="K360" s="9"/>
      <c r="L360" s="9"/>
      <c r="M360" s="2"/>
      <c r="N360" s="2"/>
      <c r="O360" s="2"/>
      <c r="P360" s="2"/>
      <c r="Q360" s="2"/>
      <c r="R360" s="2"/>
      <c r="S360" s="2"/>
      <c r="T360" s="2"/>
      <c r="U360" s="2"/>
      <c r="V360" s="2"/>
      <c r="W360" s="2"/>
      <c r="X360" s="2"/>
    </row>
    <row r="361" spans="1:24" ht="15.75" hidden="1" customHeight="1">
      <c r="A361" s="7"/>
      <c r="B361" s="8"/>
      <c r="C361" s="8"/>
      <c r="D361" s="8"/>
      <c r="G361" s="9"/>
      <c r="H361" s="9"/>
      <c r="I361" s="9"/>
      <c r="J361" s="9"/>
      <c r="K361" s="9"/>
      <c r="L361" s="9"/>
      <c r="M361" s="2"/>
      <c r="N361" s="2"/>
      <c r="O361" s="2"/>
      <c r="P361" s="2"/>
      <c r="Q361" s="2"/>
      <c r="R361" s="2"/>
      <c r="S361" s="2"/>
      <c r="T361" s="2"/>
      <c r="U361" s="2"/>
      <c r="V361" s="2"/>
      <c r="W361" s="2"/>
      <c r="X361" s="2"/>
    </row>
    <row r="362" spans="1:24" ht="15.75" hidden="1" customHeight="1">
      <c r="A362" s="7"/>
      <c r="B362" s="8"/>
      <c r="C362" s="8"/>
      <c r="D362" s="8"/>
      <c r="G362" s="9"/>
      <c r="H362" s="9"/>
      <c r="I362" s="9"/>
      <c r="J362" s="9"/>
      <c r="K362" s="9"/>
      <c r="L362" s="9"/>
      <c r="M362" s="2"/>
      <c r="N362" s="2"/>
      <c r="O362" s="2"/>
      <c r="P362" s="2"/>
      <c r="Q362" s="2"/>
      <c r="R362" s="2"/>
      <c r="S362" s="2"/>
      <c r="T362" s="2"/>
      <c r="U362" s="2"/>
      <c r="V362" s="2"/>
      <c r="W362" s="2"/>
      <c r="X362" s="2"/>
    </row>
    <row r="363" spans="1:24" ht="15.75" hidden="1" customHeight="1">
      <c r="A363" s="7"/>
      <c r="B363" s="8"/>
      <c r="C363" s="8"/>
      <c r="D363" s="8"/>
      <c r="G363" s="9"/>
      <c r="H363" s="9"/>
      <c r="I363" s="9"/>
      <c r="J363" s="9"/>
      <c r="K363" s="9"/>
      <c r="L363" s="9"/>
      <c r="M363" s="2"/>
      <c r="N363" s="2"/>
      <c r="O363" s="2"/>
      <c r="P363" s="2"/>
      <c r="Q363" s="2"/>
      <c r="R363" s="2"/>
      <c r="S363" s="2"/>
      <c r="T363" s="2"/>
      <c r="U363" s="2"/>
      <c r="V363" s="2"/>
      <c r="W363" s="2"/>
      <c r="X363" s="2"/>
    </row>
    <row r="364" spans="1:24" ht="15.75" hidden="1" customHeight="1">
      <c r="A364" s="7"/>
      <c r="B364" s="8"/>
      <c r="C364" s="8"/>
      <c r="D364" s="8"/>
      <c r="G364" s="9"/>
      <c r="H364" s="9"/>
      <c r="I364" s="9"/>
      <c r="J364" s="9"/>
      <c r="K364" s="9"/>
      <c r="L364" s="9"/>
      <c r="M364" s="2"/>
      <c r="N364" s="2"/>
      <c r="O364" s="2"/>
      <c r="P364" s="2"/>
      <c r="Q364" s="2"/>
      <c r="R364" s="2"/>
      <c r="S364" s="2"/>
      <c r="T364" s="2"/>
      <c r="U364" s="2"/>
      <c r="V364" s="2"/>
      <c r="W364" s="2"/>
      <c r="X364" s="2"/>
    </row>
    <row r="365" spans="1:24" ht="15.75" hidden="1" customHeight="1">
      <c r="A365" s="7"/>
      <c r="B365" s="8"/>
      <c r="C365" s="8"/>
      <c r="D365" s="8"/>
      <c r="G365" s="9"/>
      <c r="H365" s="9"/>
      <c r="I365" s="9"/>
      <c r="J365" s="9"/>
      <c r="K365" s="9"/>
      <c r="L365" s="9"/>
      <c r="M365" s="2"/>
      <c r="N365" s="2"/>
      <c r="O365" s="2"/>
      <c r="P365" s="2"/>
      <c r="Q365" s="2"/>
      <c r="R365" s="2"/>
      <c r="S365" s="2"/>
      <c r="T365" s="2"/>
      <c r="U365" s="2"/>
      <c r="V365" s="2"/>
      <c r="W365" s="2"/>
      <c r="X365" s="2"/>
    </row>
    <row r="366" spans="1:24" ht="15.75" hidden="1" customHeight="1">
      <c r="A366" s="7"/>
      <c r="B366" s="8"/>
      <c r="C366" s="8"/>
      <c r="D366" s="8"/>
      <c r="G366" s="9"/>
      <c r="H366" s="9"/>
      <c r="I366" s="9"/>
      <c r="J366" s="9"/>
      <c r="K366" s="9"/>
      <c r="L366" s="9"/>
      <c r="M366" s="2"/>
      <c r="N366" s="2"/>
      <c r="O366" s="2"/>
      <c r="P366" s="2"/>
      <c r="Q366" s="2"/>
      <c r="R366" s="2"/>
      <c r="S366" s="2"/>
      <c r="T366" s="2"/>
      <c r="U366" s="2"/>
      <c r="V366" s="2"/>
      <c r="W366" s="2"/>
      <c r="X366" s="2"/>
    </row>
    <row r="367" spans="1:24" ht="15.75" hidden="1" customHeight="1">
      <c r="A367" s="7"/>
      <c r="B367" s="8"/>
      <c r="C367" s="8"/>
      <c r="D367" s="8"/>
      <c r="G367" s="9"/>
      <c r="H367" s="9"/>
      <c r="I367" s="9"/>
      <c r="J367" s="9"/>
      <c r="K367" s="9"/>
      <c r="L367" s="9"/>
      <c r="M367" s="2"/>
      <c r="N367" s="2"/>
      <c r="O367" s="2"/>
      <c r="P367" s="2"/>
      <c r="Q367" s="2"/>
      <c r="R367" s="2"/>
      <c r="S367" s="2"/>
      <c r="T367" s="2"/>
      <c r="U367" s="2"/>
      <c r="V367" s="2"/>
      <c r="W367" s="2"/>
      <c r="X367" s="2"/>
    </row>
    <row r="368" spans="1:24" ht="15.75" hidden="1" customHeight="1">
      <c r="A368" s="7"/>
      <c r="B368" s="8"/>
      <c r="C368" s="8"/>
      <c r="D368" s="8"/>
      <c r="G368" s="9"/>
      <c r="H368" s="9"/>
      <c r="I368" s="9"/>
      <c r="J368" s="9"/>
      <c r="K368" s="9"/>
      <c r="L368" s="9"/>
      <c r="M368" s="2"/>
      <c r="N368" s="2"/>
      <c r="O368" s="2"/>
      <c r="P368" s="2"/>
      <c r="Q368" s="2"/>
      <c r="R368" s="2"/>
      <c r="S368" s="2"/>
      <c r="T368" s="2"/>
      <c r="U368" s="2"/>
      <c r="V368" s="2"/>
      <c r="W368" s="2"/>
      <c r="X368" s="2"/>
    </row>
    <row r="369" spans="1:24" ht="15.75" hidden="1" customHeight="1">
      <c r="A369" s="7"/>
      <c r="B369" s="8"/>
      <c r="C369" s="8"/>
      <c r="D369" s="8"/>
      <c r="G369" s="9"/>
      <c r="H369" s="9"/>
      <c r="I369" s="9"/>
      <c r="J369" s="9"/>
      <c r="K369" s="9"/>
      <c r="L369" s="9"/>
      <c r="M369" s="2"/>
      <c r="N369" s="2"/>
      <c r="O369" s="2"/>
      <c r="P369" s="2"/>
      <c r="Q369" s="2"/>
      <c r="R369" s="2"/>
      <c r="S369" s="2"/>
      <c r="T369" s="2"/>
      <c r="U369" s="2"/>
      <c r="V369" s="2"/>
      <c r="W369" s="2"/>
      <c r="X369" s="2"/>
    </row>
    <row r="370" spans="1:24" ht="15.75" hidden="1" customHeight="1">
      <c r="A370" s="7"/>
      <c r="B370" s="8"/>
      <c r="C370" s="8"/>
      <c r="D370" s="8"/>
      <c r="G370" s="9"/>
      <c r="H370" s="9"/>
      <c r="I370" s="9"/>
      <c r="J370" s="9"/>
      <c r="K370" s="9"/>
      <c r="L370" s="9"/>
      <c r="M370" s="2"/>
      <c r="N370" s="2"/>
      <c r="O370" s="2"/>
      <c r="P370" s="2"/>
      <c r="Q370" s="2"/>
      <c r="R370" s="2"/>
      <c r="S370" s="2"/>
      <c r="T370" s="2"/>
      <c r="U370" s="2"/>
      <c r="V370" s="2"/>
      <c r="W370" s="2"/>
      <c r="X370" s="2"/>
    </row>
    <row r="371" spans="1:24" ht="15.75" hidden="1" customHeight="1">
      <c r="A371" s="7"/>
      <c r="B371" s="8"/>
      <c r="C371" s="8"/>
      <c r="D371" s="8"/>
      <c r="G371" s="9"/>
      <c r="H371" s="9"/>
      <c r="I371" s="9"/>
      <c r="J371" s="9"/>
      <c r="K371" s="9"/>
      <c r="L371" s="9"/>
      <c r="M371" s="2"/>
      <c r="N371" s="2"/>
      <c r="O371" s="2"/>
      <c r="P371" s="2"/>
      <c r="Q371" s="2"/>
      <c r="R371" s="2"/>
      <c r="S371" s="2"/>
      <c r="T371" s="2"/>
      <c r="U371" s="2"/>
      <c r="V371" s="2"/>
      <c r="W371" s="2"/>
      <c r="X371" s="2"/>
    </row>
    <row r="372" spans="1:24" ht="15.75" hidden="1" customHeight="1">
      <c r="A372" s="7"/>
      <c r="B372" s="8"/>
      <c r="C372" s="8"/>
      <c r="D372" s="8"/>
      <c r="G372" s="9"/>
      <c r="H372" s="9"/>
      <c r="I372" s="9"/>
      <c r="J372" s="9"/>
      <c r="K372" s="9"/>
      <c r="L372" s="9"/>
      <c r="M372" s="2"/>
      <c r="N372" s="2"/>
      <c r="O372" s="2"/>
      <c r="P372" s="2"/>
      <c r="Q372" s="2"/>
      <c r="R372" s="2"/>
      <c r="S372" s="2"/>
      <c r="T372" s="2"/>
      <c r="U372" s="2"/>
      <c r="V372" s="2"/>
      <c r="W372" s="2"/>
      <c r="X372" s="2"/>
    </row>
    <row r="373" spans="1:24" ht="15.75" hidden="1" customHeight="1">
      <c r="A373" s="7"/>
      <c r="B373" s="8"/>
      <c r="C373" s="8"/>
      <c r="D373" s="8"/>
      <c r="G373" s="9"/>
      <c r="H373" s="9"/>
      <c r="I373" s="9"/>
      <c r="J373" s="9"/>
      <c r="K373" s="9"/>
      <c r="L373" s="9"/>
      <c r="M373" s="2"/>
      <c r="N373" s="2"/>
      <c r="O373" s="2"/>
      <c r="P373" s="2"/>
      <c r="Q373" s="2"/>
      <c r="R373" s="2"/>
      <c r="S373" s="2"/>
      <c r="T373" s="2"/>
      <c r="U373" s="2"/>
      <c r="V373" s="2"/>
      <c r="W373" s="2"/>
      <c r="X373" s="2"/>
    </row>
    <row r="374" spans="1:24" ht="15.75" hidden="1" customHeight="1">
      <c r="A374" s="7"/>
      <c r="B374" s="8"/>
      <c r="C374" s="8"/>
      <c r="D374" s="8"/>
      <c r="G374" s="9"/>
      <c r="H374" s="9"/>
      <c r="I374" s="9"/>
      <c r="J374" s="9"/>
      <c r="K374" s="9"/>
      <c r="L374" s="9"/>
      <c r="M374" s="2"/>
      <c r="N374" s="2"/>
      <c r="O374" s="2"/>
      <c r="P374" s="2"/>
      <c r="Q374" s="2"/>
      <c r="R374" s="2"/>
      <c r="S374" s="2"/>
      <c r="T374" s="2"/>
      <c r="U374" s="2"/>
      <c r="V374" s="2"/>
      <c r="W374" s="2"/>
      <c r="X374" s="2"/>
    </row>
    <row r="375" spans="1:24" ht="15.75" hidden="1" customHeight="1">
      <c r="A375" s="7"/>
      <c r="B375" s="8"/>
      <c r="C375" s="8"/>
      <c r="D375" s="8"/>
      <c r="G375" s="9"/>
      <c r="H375" s="9"/>
      <c r="I375" s="9"/>
      <c r="J375" s="9"/>
      <c r="K375" s="9"/>
      <c r="L375" s="9"/>
      <c r="M375" s="2"/>
      <c r="N375" s="2"/>
      <c r="O375" s="2"/>
      <c r="P375" s="2"/>
      <c r="Q375" s="2"/>
      <c r="R375" s="2"/>
      <c r="S375" s="2"/>
      <c r="T375" s="2"/>
      <c r="U375" s="2"/>
      <c r="V375" s="2"/>
      <c r="W375" s="2"/>
      <c r="X375" s="2"/>
    </row>
    <row r="376" spans="1:24" ht="15.75" hidden="1" customHeight="1">
      <c r="A376" s="7"/>
      <c r="B376" s="8"/>
      <c r="C376" s="8"/>
      <c r="D376" s="8"/>
      <c r="G376" s="9"/>
      <c r="H376" s="9"/>
      <c r="I376" s="9"/>
      <c r="J376" s="9"/>
      <c r="K376" s="9"/>
      <c r="L376" s="9"/>
      <c r="M376" s="2"/>
      <c r="N376" s="2"/>
      <c r="O376" s="2"/>
      <c r="P376" s="2"/>
      <c r="Q376" s="2"/>
      <c r="R376" s="2"/>
      <c r="S376" s="2"/>
      <c r="T376" s="2"/>
      <c r="U376" s="2"/>
      <c r="V376" s="2"/>
      <c r="W376" s="2"/>
      <c r="X376" s="2"/>
    </row>
    <row r="377" spans="1:24" ht="15.75" hidden="1" customHeight="1">
      <c r="A377" s="7"/>
      <c r="B377" s="8"/>
      <c r="C377" s="8"/>
      <c r="D377" s="8"/>
      <c r="G377" s="9"/>
      <c r="H377" s="9"/>
      <c r="I377" s="9"/>
      <c r="J377" s="9"/>
      <c r="K377" s="9"/>
      <c r="L377" s="9"/>
      <c r="M377" s="2"/>
      <c r="N377" s="2"/>
      <c r="O377" s="2"/>
      <c r="P377" s="2"/>
      <c r="Q377" s="2"/>
      <c r="R377" s="2"/>
      <c r="S377" s="2"/>
      <c r="T377" s="2"/>
      <c r="U377" s="2"/>
      <c r="V377" s="2"/>
      <c r="W377" s="2"/>
      <c r="X377" s="2"/>
    </row>
    <row r="378" spans="1:24" ht="15.75" hidden="1" customHeight="1">
      <c r="A378" s="7"/>
      <c r="B378" s="8"/>
      <c r="C378" s="8"/>
      <c r="D378" s="8"/>
      <c r="G378" s="9"/>
      <c r="H378" s="9"/>
      <c r="I378" s="9"/>
      <c r="J378" s="9"/>
      <c r="K378" s="9"/>
      <c r="L378" s="9"/>
      <c r="M378" s="2"/>
      <c r="N378" s="2"/>
      <c r="O378" s="2"/>
      <c r="P378" s="2"/>
      <c r="Q378" s="2"/>
      <c r="R378" s="2"/>
      <c r="S378" s="2"/>
      <c r="T378" s="2"/>
      <c r="U378" s="2"/>
      <c r="V378" s="2"/>
      <c r="W378" s="2"/>
      <c r="X378" s="2"/>
    </row>
    <row r="379" spans="1:24" ht="15.75" hidden="1" customHeight="1">
      <c r="A379" s="7"/>
      <c r="B379" s="8"/>
      <c r="C379" s="8"/>
      <c r="D379" s="8"/>
      <c r="G379" s="9"/>
      <c r="H379" s="9"/>
      <c r="I379" s="9"/>
      <c r="J379" s="9"/>
      <c r="K379" s="9"/>
      <c r="L379" s="9"/>
      <c r="M379" s="2"/>
      <c r="N379" s="2"/>
      <c r="O379" s="2"/>
      <c r="P379" s="2"/>
      <c r="Q379" s="2"/>
      <c r="R379" s="2"/>
      <c r="S379" s="2"/>
      <c r="T379" s="2"/>
      <c r="U379" s="2"/>
      <c r="V379" s="2"/>
      <c r="W379" s="2"/>
      <c r="X379" s="2"/>
    </row>
    <row r="380" spans="1:24" ht="15.75" hidden="1" customHeight="1">
      <c r="A380" s="7"/>
      <c r="B380" s="8"/>
      <c r="C380" s="8"/>
      <c r="D380" s="8"/>
      <c r="G380" s="9"/>
      <c r="H380" s="9"/>
      <c r="I380" s="9"/>
      <c r="J380" s="9"/>
      <c r="K380" s="9"/>
      <c r="L380" s="9"/>
      <c r="M380" s="2"/>
      <c r="N380" s="2"/>
      <c r="O380" s="2"/>
      <c r="P380" s="2"/>
      <c r="Q380" s="2"/>
      <c r="R380" s="2"/>
      <c r="S380" s="2"/>
      <c r="T380" s="2"/>
      <c r="U380" s="2"/>
      <c r="V380" s="2"/>
      <c r="W380" s="2"/>
      <c r="X380" s="2"/>
    </row>
    <row r="381" spans="1:24" ht="15.75" hidden="1" customHeight="1">
      <c r="A381" s="7"/>
      <c r="B381" s="8"/>
      <c r="C381" s="8"/>
      <c r="D381" s="8"/>
      <c r="G381" s="9"/>
      <c r="H381" s="9"/>
      <c r="I381" s="9"/>
      <c r="J381" s="9"/>
      <c r="K381" s="9"/>
      <c r="L381" s="9"/>
      <c r="M381" s="2"/>
      <c r="N381" s="2"/>
      <c r="O381" s="2"/>
      <c r="P381" s="2"/>
      <c r="Q381" s="2"/>
      <c r="R381" s="2"/>
      <c r="S381" s="2"/>
      <c r="T381" s="2"/>
      <c r="U381" s="2"/>
      <c r="V381" s="2"/>
      <c r="W381" s="2"/>
      <c r="X381" s="2"/>
    </row>
    <row r="382" spans="1:24" ht="15.75" hidden="1" customHeight="1">
      <c r="A382" s="7"/>
      <c r="B382" s="8"/>
      <c r="C382" s="8"/>
      <c r="D382" s="8"/>
      <c r="G382" s="9"/>
      <c r="H382" s="9"/>
      <c r="I382" s="9"/>
      <c r="J382" s="9"/>
      <c r="K382" s="9"/>
      <c r="L382" s="9"/>
      <c r="M382" s="2"/>
      <c r="N382" s="2"/>
      <c r="O382" s="2"/>
      <c r="P382" s="2"/>
      <c r="Q382" s="2"/>
      <c r="R382" s="2"/>
      <c r="S382" s="2"/>
      <c r="T382" s="2"/>
      <c r="U382" s="2"/>
      <c r="V382" s="2"/>
      <c r="W382" s="2"/>
      <c r="X382" s="2"/>
    </row>
    <row r="383" spans="1:24" ht="15.75" hidden="1" customHeight="1">
      <c r="A383" s="7"/>
      <c r="B383" s="8"/>
      <c r="C383" s="8"/>
      <c r="D383" s="8"/>
      <c r="G383" s="9"/>
      <c r="H383" s="9"/>
      <c r="I383" s="9"/>
      <c r="J383" s="9"/>
      <c r="K383" s="9"/>
      <c r="L383" s="9"/>
      <c r="M383" s="2"/>
      <c r="N383" s="2"/>
      <c r="O383" s="2"/>
      <c r="P383" s="2"/>
      <c r="Q383" s="2"/>
      <c r="R383" s="2"/>
      <c r="S383" s="2"/>
      <c r="T383" s="2"/>
      <c r="U383" s="2"/>
      <c r="V383" s="2"/>
      <c r="W383" s="2"/>
      <c r="X383" s="2"/>
    </row>
    <row r="384" spans="1:24" ht="15.75" hidden="1" customHeight="1">
      <c r="A384" s="7"/>
      <c r="B384" s="8"/>
      <c r="C384" s="8"/>
      <c r="D384" s="8"/>
      <c r="G384" s="9"/>
      <c r="H384" s="9"/>
      <c r="I384" s="9"/>
      <c r="J384" s="9"/>
      <c r="K384" s="9"/>
      <c r="L384" s="9"/>
      <c r="M384" s="2"/>
      <c r="N384" s="2"/>
      <c r="O384" s="2"/>
      <c r="P384" s="2"/>
      <c r="Q384" s="2"/>
      <c r="R384" s="2"/>
      <c r="S384" s="2"/>
      <c r="T384" s="2"/>
      <c r="U384" s="2"/>
      <c r="V384" s="2"/>
      <c r="W384" s="2"/>
      <c r="X384" s="2"/>
    </row>
    <row r="385" spans="1:24" ht="15.75" hidden="1" customHeight="1">
      <c r="A385" s="7"/>
      <c r="B385" s="8"/>
      <c r="C385" s="8"/>
      <c r="D385" s="8"/>
      <c r="G385" s="9"/>
      <c r="H385" s="9"/>
      <c r="I385" s="9"/>
      <c r="J385" s="9"/>
      <c r="K385" s="9"/>
      <c r="L385" s="9"/>
      <c r="M385" s="2"/>
      <c r="N385" s="2"/>
      <c r="O385" s="2"/>
      <c r="P385" s="2"/>
      <c r="Q385" s="2"/>
      <c r="R385" s="2"/>
      <c r="S385" s="2"/>
      <c r="T385" s="2"/>
      <c r="U385" s="2"/>
      <c r="V385" s="2"/>
      <c r="W385" s="2"/>
      <c r="X385" s="2"/>
    </row>
    <row r="386" spans="1:24" ht="15.75" hidden="1" customHeight="1">
      <c r="A386" s="7"/>
      <c r="B386" s="8"/>
      <c r="C386" s="8"/>
      <c r="D386" s="8"/>
      <c r="G386" s="9"/>
      <c r="H386" s="9"/>
      <c r="I386" s="9"/>
      <c r="J386" s="9"/>
      <c r="K386" s="9"/>
      <c r="L386" s="9"/>
      <c r="M386" s="2"/>
      <c r="N386" s="2"/>
      <c r="O386" s="2"/>
      <c r="P386" s="2"/>
      <c r="Q386" s="2"/>
      <c r="R386" s="2"/>
      <c r="S386" s="2"/>
      <c r="T386" s="2"/>
      <c r="U386" s="2"/>
      <c r="V386" s="2"/>
      <c r="W386" s="2"/>
      <c r="X386" s="2"/>
    </row>
    <row r="387" spans="1:24" ht="15.75" hidden="1" customHeight="1">
      <c r="A387" s="7"/>
      <c r="B387" s="8"/>
      <c r="C387" s="8"/>
      <c r="D387" s="8"/>
      <c r="G387" s="9"/>
      <c r="H387" s="9"/>
      <c r="I387" s="9"/>
      <c r="J387" s="9"/>
      <c r="K387" s="9"/>
      <c r="L387" s="9"/>
      <c r="M387" s="2"/>
      <c r="N387" s="2"/>
      <c r="O387" s="2"/>
      <c r="P387" s="2"/>
      <c r="Q387" s="2"/>
      <c r="R387" s="2"/>
      <c r="S387" s="2"/>
      <c r="T387" s="2"/>
      <c r="U387" s="2"/>
      <c r="V387" s="2"/>
      <c r="W387" s="2"/>
      <c r="X387" s="2"/>
    </row>
    <row r="388" spans="1:24" ht="15.75" hidden="1" customHeight="1">
      <c r="A388" s="7"/>
      <c r="B388" s="8"/>
      <c r="C388" s="8"/>
      <c r="D388" s="8"/>
      <c r="G388" s="9"/>
      <c r="H388" s="9"/>
      <c r="I388" s="9"/>
      <c r="J388" s="9"/>
      <c r="K388" s="9"/>
      <c r="L388" s="9"/>
      <c r="M388" s="2"/>
      <c r="N388" s="2"/>
      <c r="O388" s="2"/>
      <c r="P388" s="2"/>
      <c r="Q388" s="2"/>
      <c r="R388" s="2"/>
      <c r="S388" s="2"/>
      <c r="T388" s="2"/>
      <c r="U388" s="2"/>
      <c r="V388" s="2"/>
      <c r="W388" s="2"/>
      <c r="X388" s="2"/>
    </row>
    <row r="389" spans="1:24" ht="15.75" hidden="1" customHeight="1">
      <c r="A389" s="7"/>
      <c r="B389" s="8"/>
      <c r="C389" s="8"/>
      <c r="D389" s="8"/>
      <c r="G389" s="9"/>
      <c r="H389" s="9"/>
      <c r="I389" s="9"/>
      <c r="J389" s="9"/>
      <c r="K389" s="9"/>
      <c r="L389" s="9"/>
      <c r="M389" s="2"/>
      <c r="N389" s="2"/>
      <c r="O389" s="2"/>
      <c r="P389" s="2"/>
      <c r="Q389" s="2"/>
      <c r="R389" s="2"/>
      <c r="S389" s="2"/>
      <c r="T389" s="2"/>
      <c r="U389" s="2"/>
      <c r="V389" s="2"/>
      <c r="W389" s="2"/>
      <c r="X389" s="2"/>
    </row>
    <row r="390" spans="1:24" ht="15.75" hidden="1" customHeight="1">
      <c r="A390" s="7"/>
      <c r="B390" s="8"/>
      <c r="C390" s="8"/>
      <c r="D390" s="8"/>
      <c r="G390" s="9"/>
      <c r="H390" s="9"/>
      <c r="I390" s="9"/>
      <c r="J390" s="9"/>
      <c r="K390" s="9"/>
      <c r="L390" s="9"/>
      <c r="M390" s="2"/>
      <c r="N390" s="2"/>
      <c r="O390" s="2"/>
      <c r="P390" s="2"/>
      <c r="Q390" s="2"/>
      <c r="R390" s="2"/>
      <c r="S390" s="2"/>
      <c r="T390" s="2"/>
      <c r="U390" s="2"/>
      <c r="V390" s="2"/>
      <c r="W390" s="2"/>
      <c r="X390" s="2"/>
    </row>
    <row r="391" spans="1:24" ht="15.75" hidden="1" customHeight="1">
      <c r="A391" s="7"/>
      <c r="B391" s="8"/>
      <c r="C391" s="8"/>
      <c r="D391" s="8"/>
      <c r="G391" s="9"/>
      <c r="H391" s="9"/>
      <c r="I391" s="9"/>
      <c r="J391" s="9"/>
      <c r="K391" s="9"/>
      <c r="L391" s="9"/>
      <c r="M391" s="2"/>
      <c r="N391" s="2"/>
      <c r="O391" s="2"/>
      <c r="P391" s="2"/>
      <c r="Q391" s="2"/>
      <c r="R391" s="2"/>
      <c r="S391" s="2"/>
      <c r="T391" s="2"/>
      <c r="U391" s="2"/>
      <c r="V391" s="2"/>
      <c r="W391" s="2"/>
      <c r="X391" s="2"/>
    </row>
    <row r="392" spans="1:24" ht="15.75" hidden="1" customHeight="1">
      <c r="A392" s="7"/>
      <c r="B392" s="8"/>
      <c r="C392" s="8"/>
      <c r="D392" s="8"/>
      <c r="G392" s="9"/>
      <c r="H392" s="9"/>
      <c r="I392" s="9"/>
      <c r="J392" s="9"/>
      <c r="K392" s="9"/>
      <c r="L392" s="9"/>
      <c r="M392" s="2"/>
      <c r="N392" s="2"/>
      <c r="O392" s="2"/>
      <c r="P392" s="2"/>
      <c r="Q392" s="2"/>
      <c r="R392" s="2"/>
      <c r="S392" s="2"/>
      <c r="T392" s="2"/>
      <c r="U392" s="2"/>
      <c r="V392" s="2"/>
      <c r="W392" s="2"/>
      <c r="X392" s="2"/>
    </row>
    <row r="393" spans="1:24" ht="15.75" hidden="1" customHeight="1">
      <c r="A393" s="7"/>
      <c r="B393" s="8"/>
      <c r="C393" s="8"/>
      <c r="D393" s="8"/>
      <c r="G393" s="9"/>
      <c r="H393" s="9"/>
      <c r="I393" s="9"/>
      <c r="J393" s="9"/>
      <c r="K393" s="9"/>
      <c r="L393" s="9"/>
      <c r="M393" s="2"/>
      <c r="N393" s="2"/>
      <c r="O393" s="2"/>
      <c r="P393" s="2"/>
      <c r="Q393" s="2"/>
      <c r="R393" s="2"/>
      <c r="S393" s="2"/>
      <c r="T393" s="2"/>
      <c r="U393" s="2"/>
      <c r="V393" s="2"/>
      <c r="W393" s="2"/>
      <c r="X393" s="2"/>
    </row>
    <row r="394" spans="1:24" ht="15.75" hidden="1" customHeight="1">
      <c r="A394" s="7"/>
      <c r="B394" s="8"/>
      <c r="C394" s="8"/>
      <c r="D394" s="8"/>
      <c r="G394" s="9"/>
      <c r="H394" s="9"/>
      <c r="I394" s="9"/>
      <c r="J394" s="9"/>
      <c r="K394" s="9"/>
      <c r="L394" s="9"/>
      <c r="M394" s="2"/>
      <c r="N394" s="2"/>
      <c r="O394" s="2"/>
      <c r="P394" s="2"/>
      <c r="Q394" s="2"/>
      <c r="R394" s="2"/>
      <c r="S394" s="2"/>
      <c r="T394" s="2"/>
      <c r="U394" s="2"/>
      <c r="V394" s="2"/>
      <c r="W394" s="2"/>
      <c r="X394" s="2"/>
    </row>
    <row r="395" spans="1:24" ht="15.75" hidden="1" customHeight="1">
      <c r="A395" s="7"/>
      <c r="B395" s="8"/>
      <c r="C395" s="8"/>
      <c r="D395" s="8"/>
      <c r="G395" s="9"/>
      <c r="H395" s="9"/>
      <c r="I395" s="9"/>
      <c r="J395" s="9"/>
      <c r="K395" s="9"/>
      <c r="L395" s="9"/>
      <c r="M395" s="2"/>
      <c r="N395" s="2"/>
      <c r="O395" s="2"/>
      <c r="P395" s="2"/>
      <c r="Q395" s="2"/>
      <c r="R395" s="2"/>
      <c r="S395" s="2"/>
      <c r="T395" s="2"/>
      <c r="U395" s="2"/>
      <c r="V395" s="2"/>
      <c r="W395" s="2"/>
      <c r="X395" s="2"/>
    </row>
    <row r="396" spans="1:24" ht="15.75" hidden="1" customHeight="1">
      <c r="A396" s="7"/>
      <c r="B396" s="8"/>
      <c r="C396" s="8"/>
      <c r="D396" s="8"/>
      <c r="G396" s="9"/>
      <c r="H396" s="9"/>
      <c r="I396" s="9"/>
      <c r="J396" s="9"/>
      <c r="K396" s="9"/>
      <c r="L396" s="9"/>
      <c r="M396" s="2"/>
      <c r="N396" s="2"/>
      <c r="O396" s="2"/>
      <c r="P396" s="2"/>
      <c r="Q396" s="2"/>
      <c r="R396" s="2"/>
      <c r="S396" s="2"/>
      <c r="T396" s="2"/>
      <c r="U396" s="2"/>
      <c r="V396" s="2"/>
      <c r="W396" s="2"/>
      <c r="X396" s="2"/>
    </row>
    <row r="397" spans="1:24" ht="15.75" hidden="1" customHeight="1">
      <c r="A397" s="7"/>
      <c r="B397" s="8"/>
      <c r="C397" s="8"/>
      <c r="D397" s="8"/>
      <c r="G397" s="9"/>
      <c r="H397" s="9"/>
      <c r="I397" s="9"/>
      <c r="J397" s="9"/>
      <c r="K397" s="9"/>
      <c r="L397" s="9"/>
      <c r="M397" s="2"/>
      <c r="N397" s="2"/>
      <c r="O397" s="2"/>
      <c r="P397" s="2"/>
      <c r="Q397" s="2"/>
      <c r="R397" s="2"/>
      <c r="S397" s="2"/>
      <c r="T397" s="2"/>
      <c r="U397" s="2"/>
      <c r="V397" s="2"/>
      <c r="W397" s="2"/>
      <c r="X397" s="2"/>
    </row>
    <row r="398" spans="1:24" ht="15.75" hidden="1" customHeight="1">
      <c r="A398" s="7"/>
      <c r="B398" s="8"/>
      <c r="C398" s="8"/>
      <c r="D398" s="8"/>
      <c r="G398" s="9"/>
      <c r="H398" s="9"/>
      <c r="I398" s="9"/>
      <c r="J398" s="9"/>
      <c r="K398" s="9"/>
      <c r="L398" s="9"/>
      <c r="M398" s="2"/>
      <c r="N398" s="2"/>
      <c r="O398" s="2"/>
      <c r="P398" s="2"/>
      <c r="Q398" s="2"/>
      <c r="R398" s="2"/>
      <c r="S398" s="2"/>
      <c r="T398" s="2"/>
      <c r="U398" s="2"/>
      <c r="V398" s="2"/>
      <c r="W398" s="2"/>
      <c r="X398" s="2"/>
    </row>
    <row r="399" spans="1:24" ht="15.75" hidden="1" customHeight="1">
      <c r="A399" s="7"/>
      <c r="B399" s="8"/>
      <c r="C399" s="8"/>
      <c r="D399" s="8"/>
      <c r="G399" s="9"/>
      <c r="H399" s="9"/>
      <c r="I399" s="9"/>
      <c r="J399" s="9"/>
      <c r="K399" s="9"/>
      <c r="L399" s="9"/>
      <c r="M399" s="2"/>
      <c r="N399" s="2"/>
      <c r="O399" s="2"/>
      <c r="P399" s="2"/>
      <c r="Q399" s="2"/>
      <c r="R399" s="2"/>
      <c r="S399" s="2"/>
      <c r="T399" s="2"/>
      <c r="U399" s="2"/>
      <c r="V399" s="2"/>
      <c r="W399" s="2"/>
      <c r="X399" s="2"/>
    </row>
    <row r="400" spans="1:24" ht="15.75" hidden="1" customHeight="1">
      <c r="A400" s="7"/>
      <c r="B400" s="8"/>
      <c r="C400" s="8"/>
      <c r="D400" s="8"/>
      <c r="G400" s="9"/>
      <c r="H400" s="9"/>
      <c r="I400" s="9"/>
      <c r="J400" s="9"/>
      <c r="K400" s="9"/>
      <c r="L400" s="9"/>
      <c r="M400" s="2"/>
      <c r="N400" s="2"/>
      <c r="O400" s="2"/>
      <c r="P400" s="2"/>
      <c r="Q400" s="2"/>
      <c r="R400" s="2"/>
      <c r="S400" s="2"/>
      <c r="T400" s="2"/>
      <c r="U400" s="2"/>
      <c r="V400" s="2"/>
      <c r="W400" s="2"/>
      <c r="X400" s="2"/>
    </row>
    <row r="401" spans="1:24" ht="15.75" hidden="1" customHeight="1">
      <c r="A401" s="7"/>
      <c r="B401" s="8"/>
      <c r="C401" s="8"/>
      <c r="D401" s="8"/>
      <c r="G401" s="9"/>
      <c r="H401" s="9"/>
      <c r="I401" s="9"/>
      <c r="J401" s="9"/>
      <c r="K401" s="9"/>
      <c r="L401" s="9"/>
      <c r="M401" s="2"/>
      <c r="N401" s="2"/>
      <c r="O401" s="2"/>
      <c r="P401" s="2"/>
      <c r="Q401" s="2"/>
      <c r="R401" s="2"/>
      <c r="S401" s="2"/>
      <c r="T401" s="2"/>
      <c r="U401" s="2"/>
      <c r="V401" s="2"/>
      <c r="W401" s="2"/>
      <c r="X401" s="2"/>
    </row>
    <row r="402" spans="1:24" ht="15.75" hidden="1" customHeight="1">
      <c r="A402" s="7"/>
      <c r="B402" s="8"/>
      <c r="C402" s="8"/>
      <c r="D402" s="8"/>
      <c r="G402" s="9"/>
      <c r="H402" s="9"/>
      <c r="I402" s="9"/>
      <c r="J402" s="9"/>
      <c r="K402" s="9"/>
      <c r="L402" s="9"/>
      <c r="M402" s="2"/>
      <c r="N402" s="2"/>
      <c r="O402" s="2"/>
      <c r="P402" s="2"/>
      <c r="Q402" s="2"/>
      <c r="R402" s="2"/>
      <c r="S402" s="2"/>
      <c r="T402" s="2"/>
      <c r="U402" s="2"/>
      <c r="V402" s="2"/>
      <c r="W402" s="2"/>
      <c r="X402" s="2"/>
    </row>
    <row r="403" spans="1:24" ht="15.75" hidden="1" customHeight="1">
      <c r="A403" s="7"/>
      <c r="B403" s="8"/>
      <c r="C403" s="8"/>
      <c r="D403" s="8"/>
      <c r="G403" s="9"/>
      <c r="H403" s="9"/>
      <c r="I403" s="9"/>
      <c r="J403" s="9"/>
      <c r="K403" s="9"/>
      <c r="L403" s="9"/>
      <c r="M403" s="2"/>
      <c r="N403" s="2"/>
      <c r="O403" s="2"/>
      <c r="P403" s="2"/>
      <c r="Q403" s="2"/>
      <c r="R403" s="2"/>
      <c r="S403" s="2"/>
      <c r="T403" s="2"/>
      <c r="U403" s="2"/>
      <c r="V403" s="2"/>
      <c r="W403" s="2"/>
      <c r="X403" s="2"/>
    </row>
    <row r="404" spans="1:24" ht="15.75" hidden="1" customHeight="1">
      <c r="A404" s="7"/>
      <c r="B404" s="8"/>
      <c r="C404" s="8"/>
      <c r="D404" s="8"/>
      <c r="G404" s="9"/>
      <c r="H404" s="9"/>
      <c r="I404" s="9"/>
      <c r="J404" s="9"/>
      <c r="K404" s="9"/>
      <c r="L404" s="9"/>
      <c r="M404" s="2"/>
      <c r="N404" s="2"/>
      <c r="O404" s="2"/>
      <c r="P404" s="2"/>
      <c r="Q404" s="2"/>
      <c r="R404" s="2"/>
      <c r="S404" s="2"/>
      <c r="T404" s="2"/>
      <c r="U404" s="2"/>
      <c r="V404" s="2"/>
      <c r="W404" s="2"/>
      <c r="X404" s="2"/>
    </row>
    <row r="405" spans="1:24" ht="15.75" hidden="1" customHeight="1">
      <c r="A405" s="7"/>
      <c r="B405" s="8"/>
      <c r="C405" s="8"/>
      <c r="D405" s="8"/>
      <c r="G405" s="9"/>
      <c r="H405" s="9"/>
      <c r="I405" s="9"/>
      <c r="J405" s="9"/>
      <c r="K405" s="9"/>
      <c r="L405" s="9"/>
      <c r="M405" s="2"/>
      <c r="N405" s="2"/>
      <c r="O405" s="2"/>
      <c r="P405" s="2"/>
      <c r="Q405" s="2"/>
      <c r="R405" s="2"/>
      <c r="S405" s="2"/>
      <c r="T405" s="2"/>
      <c r="U405" s="2"/>
      <c r="V405" s="2"/>
      <c r="W405" s="2"/>
      <c r="X405" s="2"/>
    </row>
    <row r="406" spans="1:24" ht="15.75" hidden="1" customHeight="1">
      <c r="A406" s="7"/>
      <c r="B406" s="8"/>
      <c r="C406" s="8"/>
      <c r="D406" s="8"/>
      <c r="G406" s="9"/>
      <c r="H406" s="9"/>
      <c r="I406" s="9"/>
      <c r="J406" s="9"/>
      <c r="K406" s="9"/>
      <c r="L406" s="9"/>
      <c r="M406" s="2"/>
      <c r="N406" s="2"/>
      <c r="O406" s="2"/>
      <c r="P406" s="2"/>
      <c r="Q406" s="2"/>
      <c r="R406" s="2"/>
      <c r="S406" s="2"/>
      <c r="T406" s="2"/>
      <c r="U406" s="2"/>
      <c r="V406" s="2"/>
      <c r="W406" s="2"/>
      <c r="X406" s="2"/>
    </row>
    <row r="407" spans="1:24" ht="15.75" hidden="1" customHeight="1">
      <c r="A407" s="7"/>
      <c r="B407" s="8"/>
      <c r="C407" s="8"/>
      <c r="D407" s="8"/>
      <c r="G407" s="9"/>
      <c r="H407" s="9"/>
      <c r="I407" s="9"/>
      <c r="J407" s="9"/>
      <c r="K407" s="9"/>
      <c r="L407" s="9"/>
      <c r="M407" s="2"/>
      <c r="N407" s="2"/>
      <c r="O407" s="2"/>
      <c r="P407" s="2"/>
      <c r="Q407" s="2"/>
      <c r="R407" s="2"/>
      <c r="S407" s="2"/>
      <c r="T407" s="2"/>
      <c r="U407" s="2"/>
      <c r="V407" s="2"/>
      <c r="W407" s="2"/>
      <c r="X407" s="2"/>
    </row>
    <row r="408" spans="1:24" ht="15.75" hidden="1" customHeight="1">
      <c r="A408" s="7"/>
      <c r="B408" s="8"/>
      <c r="C408" s="8"/>
      <c r="D408" s="8"/>
      <c r="G408" s="9"/>
      <c r="H408" s="9"/>
      <c r="I408" s="9"/>
      <c r="J408" s="9"/>
      <c r="K408" s="9"/>
      <c r="L408" s="9"/>
      <c r="M408" s="2"/>
      <c r="N408" s="2"/>
      <c r="O408" s="2"/>
      <c r="P408" s="2"/>
      <c r="Q408" s="2"/>
      <c r="R408" s="2"/>
      <c r="S408" s="2"/>
      <c r="T408" s="2"/>
      <c r="U408" s="2"/>
      <c r="V408" s="2"/>
      <c r="W408" s="2"/>
      <c r="X408" s="2"/>
    </row>
    <row r="409" spans="1:24" ht="15.75" hidden="1" customHeight="1">
      <c r="A409" s="7"/>
      <c r="B409" s="8"/>
      <c r="C409" s="8"/>
      <c r="D409" s="8"/>
      <c r="G409" s="9"/>
      <c r="H409" s="9"/>
      <c r="I409" s="9"/>
      <c r="J409" s="9"/>
      <c r="K409" s="9"/>
      <c r="L409" s="9"/>
      <c r="M409" s="2"/>
      <c r="N409" s="2"/>
      <c r="O409" s="2"/>
      <c r="P409" s="2"/>
      <c r="Q409" s="2"/>
      <c r="R409" s="2"/>
      <c r="S409" s="2"/>
      <c r="T409" s="2"/>
      <c r="U409" s="2"/>
      <c r="V409" s="2"/>
      <c r="W409" s="2"/>
      <c r="X409" s="2"/>
    </row>
    <row r="410" spans="1:24" ht="15.75" hidden="1" customHeight="1">
      <c r="A410" s="7"/>
      <c r="B410" s="8"/>
      <c r="C410" s="8"/>
      <c r="D410" s="8"/>
      <c r="G410" s="9"/>
      <c r="H410" s="9"/>
      <c r="I410" s="9"/>
      <c r="J410" s="9"/>
      <c r="K410" s="9"/>
      <c r="L410" s="9"/>
      <c r="M410" s="2"/>
      <c r="N410" s="2"/>
      <c r="O410" s="2"/>
      <c r="P410" s="2"/>
      <c r="Q410" s="2"/>
      <c r="R410" s="2"/>
      <c r="S410" s="2"/>
      <c r="T410" s="2"/>
      <c r="U410" s="2"/>
      <c r="V410" s="2"/>
      <c r="W410" s="2"/>
      <c r="X410" s="2"/>
    </row>
    <row r="411" spans="1:24" ht="15.75" hidden="1" customHeight="1">
      <c r="A411" s="7"/>
      <c r="B411" s="8"/>
      <c r="C411" s="8"/>
      <c r="D411" s="8"/>
      <c r="G411" s="9"/>
      <c r="H411" s="9"/>
      <c r="I411" s="9"/>
      <c r="J411" s="9"/>
      <c r="K411" s="9"/>
      <c r="L411" s="9"/>
      <c r="M411" s="2"/>
      <c r="N411" s="2"/>
      <c r="O411" s="2"/>
      <c r="P411" s="2"/>
      <c r="Q411" s="2"/>
      <c r="R411" s="2"/>
      <c r="S411" s="2"/>
      <c r="T411" s="2"/>
      <c r="U411" s="2"/>
      <c r="V411" s="2"/>
      <c r="W411" s="2"/>
      <c r="X411" s="2"/>
    </row>
    <row r="412" spans="1:24" ht="15.75" hidden="1" customHeight="1">
      <c r="A412" s="7"/>
      <c r="B412" s="8"/>
      <c r="C412" s="8"/>
      <c r="D412" s="8"/>
      <c r="G412" s="9"/>
      <c r="H412" s="9"/>
      <c r="I412" s="9"/>
      <c r="J412" s="9"/>
      <c r="K412" s="9"/>
      <c r="L412" s="9"/>
      <c r="M412" s="2"/>
      <c r="N412" s="2"/>
      <c r="O412" s="2"/>
      <c r="P412" s="2"/>
      <c r="Q412" s="2"/>
      <c r="R412" s="2"/>
      <c r="S412" s="2"/>
      <c r="T412" s="2"/>
      <c r="U412" s="2"/>
      <c r="V412" s="2"/>
      <c r="W412" s="2"/>
      <c r="X412" s="2"/>
    </row>
    <row r="413" spans="1:24" ht="15.75" hidden="1" customHeight="1">
      <c r="A413" s="7"/>
      <c r="B413" s="8"/>
      <c r="C413" s="8"/>
      <c r="D413" s="8"/>
      <c r="G413" s="9"/>
      <c r="H413" s="9"/>
      <c r="I413" s="9"/>
      <c r="J413" s="9"/>
      <c r="K413" s="9"/>
      <c r="L413" s="9"/>
      <c r="M413" s="2"/>
      <c r="N413" s="2"/>
      <c r="O413" s="2"/>
      <c r="P413" s="2"/>
      <c r="Q413" s="2"/>
      <c r="R413" s="2"/>
      <c r="S413" s="2"/>
      <c r="T413" s="2"/>
      <c r="U413" s="2"/>
      <c r="V413" s="2"/>
      <c r="W413" s="2"/>
      <c r="X413" s="2"/>
    </row>
    <row r="414" spans="1:24" ht="15.75" hidden="1" customHeight="1">
      <c r="A414" s="7"/>
      <c r="B414" s="8"/>
      <c r="C414" s="8"/>
      <c r="D414" s="8"/>
      <c r="G414" s="9"/>
      <c r="H414" s="9"/>
      <c r="I414" s="9"/>
      <c r="J414" s="9"/>
      <c r="K414" s="9"/>
      <c r="L414" s="9"/>
      <c r="M414" s="2"/>
      <c r="N414" s="2"/>
      <c r="O414" s="2"/>
      <c r="P414" s="2"/>
      <c r="Q414" s="2"/>
      <c r="R414" s="2"/>
      <c r="S414" s="2"/>
      <c r="T414" s="2"/>
      <c r="U414" s="2"/>
      <c r="V414" s="2"/>
      <c r="W414" s="2"/>
      <c r="X414" s="2"/>
    </row>
    <row r="415" spans="1:24" ht="15.75" hidden="1" customHeight="1">
      <c r="A415" s="7"/>
      <c r="B415" s="8"/>
      <c r="C415" s="8"/>
      <c r="D415" s="8"/>
      <c r="G415" s="9"/>
      <c r="H415" s="9"/>
      <c r="I415" s="9"/>
      <c r="J415" s="9"/>
      <c r="K415" s="9"/>
      <c r="L415" s="9"/>
      <c r="M415" s="2"/>
      <c r="N415" s="2"/>
      <c r="O415" s="2"/>
      <c r="P415" s="2"/>
      <c r="Q415" s="2"/>
      <c r="R415" s="2"/>
      <c r="S415" s="2"/>
      <c r="T415" s="2"/>
      <c r="U415" s="2"/>
      <c r="V415" s="2"/>
      <c r="W415" s="2"/>
      <c r="X415" s="2"/>
    </row>
    <row r="416" spans="1:24" ht="15.75" hidden="1" customHeight="1">
      <c r="A416" s="7"/>
      <c r="B416" s="8"/>
      <c r="C416" s="8"/>
      <c r="D416" s="8"/>
      <c r="G416" s="9"/>
      <c r="H416" s="9"/>
      <c r="I416" s="9"/>
      <c r="J416" s="9"/>
      <c r="K416" s="9"/>
      <c r="L416" s="9"/>
      <c r="M416" s="2"/>
      <c r="N416" s="2"/>
      <c r="O416" s="2"/>
      <c r="P416" s="2"/>
      <c r="Q416" s="2"/>
      <c r="R416" s="2"/>
      <c r="S416" s="2"/>
      <c r="T416" s="2"/>
      <c r="U416" s="2"/>
      <c r="V416" s="2"/>
      <c r="W416" s="2"/>
      <c r="X416" s="2"/>
    </row>
    <row r="417" spans="1:24" ht="15.75" hidden="1" customHeight="1">
      <c r="A417" s="7"/>
      <c r="B417" s="8"/>
      <c r="C417" s="8"/>
      <c r="D417" s="8"/>
      <c r="G417" s="9"/>
      <c r="H417" s="9"/>
      <c r="I417" s="9"/>
      <c r="J417" s="9"/>
      <c r="K417" s="9"/>
      <c r="L417" s="9"/>
      <c r="M417" s="2"/>
      <c r="N417" s="2"/>
      <c r="O417" s="2"/>
      <c r="P417" s="2"/>
      <c r="Q417" s="2"/>
      <c r="R417" s="2"/>
      <c r="S417" s="2"/>
      <c r="T417" s="2"/>
      <c r="U417" s="2"/>
      <c r="V417" s="2"/>
      <c r="W417" s="2"/>
      <c r="X417" s="2"/>
    </row>
    <row r="418" spans="1:24" ht="15.75" hidden="1" customHeight="1">
      <c r="A418" s="7"/>
      <c r="B418" s="8"/>
      <c r="C418" s="8"/>
      <c r="D418" s="8"/>
      <c r="G418" s="9"/>
      <c r="H418" s="9"/>
      <c r="I418" s="9"/>
      <c r="J418" s="9"/>
      <c r="K418" s="9"/>
      <c r="L418" s="9"/>
      <c r="M418" s="2"/>
      <c r="N418" s="2"/>
      <c r="O418" s="2"/>
      <c r="P418" s="2"/>
      <c r="Q418" s="2"/>
      <c r="R418" s="2"/>
      <c r="S418" s="2"/>
      <c r="T418" s="2"/>
      <c r="U418" s="2"/>
      <c r="V418" s="2"/>
      <c r="W418" s="2"/>
      <c r="X418" s="2"/>
    </row>
    <row r="419" spans="1:24" ht="15.75" hidden="1" customHeight="1">
      <c r="A419" s="7"/>
      <c r="B419" s="8"/>
      <c r="C419" s="8"/>
      <c r="D419" s="8"/>
      <c r="G419" s="9"/>
      <c r="H419" s="9"/>
      <c r="I419" s="9"/>
      <c r="J419" s="9"/>
      <c r="K419" s="9"/>
      <c r="L419" s="9"/>
      <c r="M419" s="2"/>
      <c r="N419" s="2"/>
      <c r="O419" s="2"/>
      <c r="P419" s="2"/>
      <c r="Q419" s="2"/>
      <c r="R419" s="2"/>
      <c r="S419" s="2"/>
      <c r="T419" s="2"/>
      <c r="U419" s="2"/>
      <c r="V419" s="2"/>
      <c r="W419" s="2"/>
      <c r="X419" s="2"/>
    </row>
    <row r="420" spans="1:24" ht="15.75" hidden="1" customHeight="1">
      <c r="A420" s="7"/>
      <c r="B420" s="8"/>
      <c r="C420" s="8"/>
      <c r="D420" s="8"/>
      <c r="G420" s="9"/>
      <c r="H420" s="9"/>
      <c r="I420" s="9"/>
      <c r="J420" s="9"/>
      <c r="K420" s="9"/>
      <c r="L420" s="9"/>
      <c r="M420" s="2"/>
      <c r="N420" s="2"/>
      <c r="O420" s="2"/>
      <c r="P420" s="2"/>
      <c r="Q420" s="2"/>
      <c r="R420" s="2"/>
      <c r="S420" s="2"/>
      <c r="T420" s="2"/>
      <c r="U420" s="2"/>
      <c r="V420" s="2"/>
      <c r="W420" s="2"/>
      <c r="X420" s="2"/>
    </row>
    <row r="421" spans="1:24" ht="15.75" hidden="1" customHeight="1">
      <c r="A421" s="7"/>
      <c r="B421" s="8"/>
      <c r="C421" s="8"/>
      <c r="D421" s="8"/>
      <c r="G421" s="9"/>
      <c r="H421" s="9"/>
      <c r="I421" s="9"/>
      <c r="J421" s="9"/>
      <c r="K421" s="9"/>
      <c r="L421" s="9"/>
      <c r="M421" s="2"/>
      <c r="N421" s="2"/>
      <c r="O421" s="2"/>
      <c r="P421" s="2"/>
      <c r="Q421" s="2"/>
      <c r="R421" s="2"/>
      <c r="S421" s="2"/>
      <c r="T421" s="2"/>
      <c r="U421" s="2"/>
      <c r="V421" s="2"/>
      <c r="W421" s="2"/>
      <c r="X421" s="2"/>
    </row>
    <row r="422" spans="1:24" ht="15.75" hidden="1" customHeight="1">
      <c r="A422" s="7"/>
      <c r="B422" s="8"/>
      <c r="C422" s="8"/>
      <c r="D422" s="8"/>
      <c r="G422" s="9"/>
      <c r="H422" s="9"/>
      <c r="I422" s="9"/>
      <c r="J422" s="9"/>
      <c r="K422" s="9"/>
      <c r="L422" s="9"/>
      <c r="M422" s="2"/>
      <c r="N422" s="2"/>
      <c r="O422" s="2"/>
      <c r="P422" s="2"/>
      <c r="Q422" s="2"/>
      <c r="R422" s="2"/>
      <c r="S422" s="2"/>
      <c r="T422" s="2"/>
      <c r="U422" s="2"/>
      <c r="V422" s="2"/>
      <c r="W422" s="2"/>
      <c r="X422" s="2"/>
    </row>
    <row r="423" spans="1:24" ht="15.75" hidden="1" customHeight="1">
      <c r="A423" s="7"/>
      <c r="B423" s="8"/>
      <c r="C423" s="8"/>
      <c r="D423" s="8"/>
      <c r="G423" s="9"/>
      <c r="H423" s="9"/>
      <c r="I423" s="9"/>
      <c r="J423" s="9"/>
      <c r="K423" s="9"/>
      <c r="L423" s="9"/>
      <c r="M423" s="2"/>
      <c r="N423" s="2"/>
      <c r="O423" s="2"/>
      <c r="P423" s="2"/>
      <c r="Q423" s="2"/>
      <c r="R423" s="2"/>
      <c r="S423" s="2"/>
      <c r="T423" s="2"/>
      <c r="U423" s="2"/>
      <c r="V423" s="2"/>
      <c r="W423" s="2"/>
      <c r="X423" s="2"/>
    </row>
    <row r="424" spans="1:24" ht="15.75" hidden="1" customHeight="1">
      <c r="A424" s="7"/>
      <c r="B424" s="8"/>
      <c r="C424" s="8"/>
      <c r="D424" s="8"/>
      <c r="G424" s="9"/>
      <c r="H424" s="9"/>
      <c r="I424" s="9"/>
      <c r="J424" s="9"/>
      <c r="K424" s="9"/>
      <c r="L424" s="9"/>
      <c r="M424" s="2"/>
      <c r="N424" s="2"/>
      <c r="O424" s="2"/>
      <c r="P424" s="2"/>
      <c r="Q424" s="2"/>
      <c r="R424" s="2"/>
      <c r="S424" s="2"/>
      <c r="T424" s="2"/>
      <c r="U424" s="2"/>
      <c r="V424" s="2"/>
      <c r="W424" s="2"/>
      <c r="X424" s="2"/>
    </row>
    <row r="425" spans="1:24" ht="15.75" hidden="1" customHeight="1">
      <c r="A425" s="7"/>
      <c r="B425" s="8"/>
      <c r="C425" s="8"/>
      <c r="D425" s="8"/>
      <c r="G425" s="9"/>
      <c r="H425" s="9"/>
      <c r="I425" s="9"/>
      <c r="J425" s="9"/>
      <c r="K425" s="9"/>
      <c r="L425" s="9"/>
      <c r="M425" s="2"/>
      <c r="N425" s="2"/>
      <c r="O425" s="2"/>
      <c r="P425" s="2"/>
      <c r="Q425" s="2"/>
      <c r="R425" s="2"/>
      <c r="S425" s="2"/>
      <c r="T425" s="2"/>
      <c r="U425" s="2"/>
      <c r="V425" s="2"/>
      <c r="W425" s="2"/>
      <c r="X425" s="2"/>
    </row>
    <row r="426" spans="1:24" ht="15.75" hidden="1" customHeight="1">
      <c r="A426" s="7"/>
      <c r="B426" s="8"/>
      <c r="C426" s="8"/>
      <c r="D426" s="8"/>
      <c r="G426" s="9"/>
      <c r="H426" s="9"/>
      <c r="I426" s="9"/>
      <c r="J426" s="9"/>
      <c r="K426" s="9"/>
      <c r="L426" s="9"/>
      <c r="M426" s="2"/>
      <c r="N426" s="2"/>
      <c r="O426" s="2"/>
      <c r="P426" s="2"/>
      <c r="Q426" s="2"/>
      <c r="R426" s="2"/>
      <c r="S426" s="2"/>
      <c r="T426" s="2"/>
      <c r="U426" s="2"/>
      <c r="V426" s="2"/>
      <c r="W426" s="2"/>
      <c r="X426" s="2"/>
    </row>
    <row r="427" spans="1:24" ht="15.75" hidden="1" customHeight="1">
      <c r="A427" s="7"/>
      <c r="B427" s="8"/>
      <c r="C427" s="8"/>
      <c r="D427" s="8"/>
      <c r="G427" s="9"/>
      <c r="H427" s="9"/>
      <c r="I427" s="9"/>
      <c r="J427" s="9"/>
      <c r="K427" s="9"/>
      <c r="L427" s="9"/>
      <c r="M427" s="2"/>
      <c r="N427" s="2"/>
      <c r="O427" s="2"/>
      <c r="P427" s="2"/>
      <c r="Q427" s="2"/>
      <c r="R427" s="2"/>
      <c r="S427" s="2"/>
      <c r="T427" s="2"/>
      <c r="U427" s="2"/>
      <c r="V427" s="2"/>
      <c r="W427" s="2"/>
      <c r="X427" s="2"/>
    </row>
    <row r="428" spans="1:24" ht="15.75" hidden="1" customHeight="1">
      <c r="A428" s="7"/>
      <c r="B428" s="8"/>
      <c r="C428" s="8"/>
      <c r="D428" s="8"/>
      <c r="G428" s="9"/>
      <c r="H428" s="9"/>
      <c r="I428" s="9"/>
      <c r="J428" s="9"/>
      <c r="K428" s="9"/>
      <c r="L428" s="9"/>
      <c r="M428" s="2"/>
      <c r="N428" s="2"/>
      <c r="O428" s="2"/>
      <c r="P428" s="2"/>
      <c r="Q428" s="2"/>
      <c r="R428" s="2"/>
      <c r="S428" s="2"/>
      <c r="T428" s="2"/>
      <c r="U428" s="2"/>
      <c r="V428" s="2"/>
      <c r="W428" s="2"/>
      <c r="X428" s="2"/>
    </row>
    <row r="429" spans="1:24" ht="15.75" hidden="1" customHeight="1">
      <c r="A429" s="7"/>
      <c r="B429" s="8"/>
      <c r="C429" s="8"/>
      <c r="D429" s="8"/>
      <c r="G429" s="9"/>
      <c r="H429" s="9"/>
      <c r="I429" s="9"/>
      <c r="J429" s="9"/>
      <c r="K429" s="9"/>
      <c r="L429" s="9"/>
      <c r="M429" s="2"/>
      <c r="N429" s="2"/>
      <c r="O429" s="2"/>
      <c r="P429" s="2"/>
      <c r="Q429" s="2"/>
      <c r="R429" s="2"/>
      <c r="S429" s="2"/>
      <c r="T429" s="2"/>
      <c r="U429" s="2"/>
      <c r="V429" s="2"/>
      <c r="W429" s="2"/>
      <c r="X429" s="2"/>
    </row>
    <row r="430" spans="1:24" ht="15.75" hidden="1" customHeight="1">
      <c r="A430" s="7"/>
      <c r="B430" s="8"/>
      <c r="C430" s="8"/>
      <c r="D430" s="8"/>
      <c r="G430" s="9"/>
      <c r="H430" s="9"/>
      <c r="I430" s="9"/>
      <c r="J430" s="9"/>
      <c r="K430" s="9"/>
      <c r="L430" s="9"/>
      <c r="M430" s="2"/>
      <c r="N430" s="2"/>
      <c r="O430" s="2"/>
      <c r="P430" s="2"/>
      <c r="Q430" s="2"/>
      <c r="R430" s="2"/>
      <c r="S430" s="2"/>
      <c r="T430" s="2"/>
      <c r="U430" s="2"/>
      <c r="V430" s="2"/>
      <c r="W430" s="2"/>
      <c r="X430" s="2"/>
    </row>
    <row r="431" spans="1:24" ht="15.75" hidden="1" customHeight="1">
      <c r="A431" s="7"/>
      <c r="B431" s="8"/>
      <c r="C431" s="8"/>
      <c r="D431" s="8"/>
      <c r="G431" s="9"/>
      <c r="H431" s="9"/>
      <c r="I431" s="9"/>
      <c r="J431" s="9"/>
      <c r="K431" s="9"/>
      <c r="L431" s="9"/>
      <c r="M431" s="2"/>
      <c r="N431" s="2"/>
      <c r="O431" s="2"/>
      <c r="P431" s="2"/>
      <c r="Q431" s="2"/>
      <c r="R431" s="2"/>
      <c r="S431" s="2"/>
      <c r="T431" s="2"/>
      <c r="U431" s="2"/>
      <c r="V431" s="2"/>
      <c r="W431" s="2"/>
      <c r="X431" s="2"/>
    </row>
    <row r="432" spans="1:24" ht="15.75" hidden="1" customHeight="1">
      <c r="A432" s="7"/>
      <c r="B432" s="8"/>
      <c r="C432" s="8"/>
      <c r="D432" s="8"/>
      <c r="G432" s="9"/>
      <c r="H432" s="9"/>
      <c r="I432" s="9"/>
      <c r="J432" s="9"/>
      <c r="K432" s="9"/>
      <c r="L432" s="9"/>
      <c r="M432" s="2"/>
      <c r="N432" s="2"/>
      <c r="O432" s="2"/>
      <c r="P432" s="2"/>
      <c r="Q432" s="2"/>
      <c r="R432" s="2"/>
      <c r="S432" s="2"/>
      <c r="T432" s="2"/>
      <c r="U432" s="2"/>
      <c r="V432" s="2"/>
      <c r="W432" s="2"/>
      <c r="X432" s="2"/>
    </row>
    <row r="433" spans="1:24" ht="15.75" hidden="1" customHeight="1">
      <c r="A433" s="7"/>
      <c r="B433" s="8"/>
      <c r="C433" s="8"/>
      <c r="D433" s="8"/>
      <c r="G433" s="9"/>
      <c r="H433" s="9"/>
      <c r="I433" s="9"/>
      <c r="J433" s="9"/>
      <c r="K433" s="9"/>
      <c r="L433" s="9"/>
      <c r="M433" s="2"/>
      <c r="N433" s="2"/>
      <c r="O433" s="2"/>
      <c r="P433" s="2"/>
      <c r="Q433" s="2"/>
      <c r="R433" s="2"/>
      <c r="S433" s="2"/>
      <c r="T433" s="2"/>
      <c r="U433" s="2"/>
      <c r="V433" s="2"/>
      <c r="W433" s="2"/>
      <c r="X433" s="2"/>
    </row>
    <row r="434" spans="1:24" ht="15.75" hidden="1" customHeight="1">
      <c r="A434" s="7"/>
      <c r="B434" s="8"/>
      <c r="C434" s="8"/>
      <c r="D434" s="8"/>
      <c r="G434" s="9"/>
      <c r="H434" s="9"/>
      <c r="I434" s="9"/>
      <c r="J434" s="9"/>
      <c r="K434" s="9"/>
      <c r="L434" s="9"/>
      <c r="M434" s="2"/>
      <c r="N434" s="2"/>
      <c r="O434" s="2"/>
      <c r="P434" s="2"/>
      <c r="Q434" s="2"/>
      <c r="R434" s="2"/>
      <c r="S434" s="2"/>
      <c r="T434" s="2"/>
      <c r="U434" s="2"/>
      <c r="V434" s="2"/>
      <c r="W434" s="2"/>
      <c r="X434" s="2"/>
    </row>
    <row r="435" spans="1:24" ht="15.75" hidden="1" customHeight="1">
      <c r="A435" s="7"/>
      <c r="B435" s="8"/>
      <c r="C435" s="8"/>
      <c r="D435" s="8"/>
      <c r="G435" s="9"/>
      <c r="H435" s="9"/>
      <c r="I435" s="9"/>
      <c r="J435" s="9"/>
      <c r="K435" s="9"/>
      <c r="L435" s="9"/>
      <c r="M435" s="2"/>
      <c r="N435" s="2"/>
      <c r="O435" s="2"/>
      <c r="P435" s="2"/>
      <c r="Q435" s="2"/>
      <c r="R435" s="2"/>
      <c r="S435" s="2"/>
      <c r="T435" s="2"/>
      <c r="U435" s="2"/>
      <c r="V435" s="2"/>
      <c r="W435" s="2"/>
      <c r="X435" s="2"/>
    </row>
    <row r="436" spans="1:24" ht="15.75" hidden="1" customHeight="1">
      <c r="A436" s="7"/>
      <c r="B436" s="8"/>
      <c r="C436" s="8"/>
      <c r="D436" s="8"/>
      <c r="G436" s="9"/>
      <c r="H436" s="9"/>
      <c r="I436" s="9"/>
      <c r="J436" s="9"/>
      <c r="K436" s="9"/>
      <c r="L436" s="9"/>
      <c r="M436" s="2"/>
      <c r="N436" s="2"/>
      <c r="O436" s="2"/>
      <c r="P436" s="2"/>
      <c r="Q436" s="2"/>
      <c r="R436" s="2"/>
      <c r="S436" s="2"/>
      <c r="T436" s="2"/>
      <c r="U436" s="2"/>
      <c r="V436" s="2"/>
      <c r="W436" s="2"/>
      <c r="X436" s="2"/>
    </row>
    <row r="437" spans="1:24" ht="15.75" hidden="1" customHeight="1">
      <c r="A437" s="7"/>
      <c r="B437" s="8"/>
      <c r="C437" s="8"/>
      <c r="D437" s="8"/>
      <c r="G437" s="9"/>
      <c r="H437" s="9"/>
      <c r="I437" s="9"/>
      <c r="J437" s="9"/>
      <c r="K437" s="9"/>
      <c r="L437" s="9"/>
      <c r="M437" s="2"/>
      <c r="N437" s="2"/>
      <c r="O437" s="2"/>
      <c r="P437" s="2"/>
      <c r="Q437" s="2"/>
      <c r="R437" s="2"/>
      <c r="S437" s="2"/>
      <c r="T437" s="2"/>
      <c r="U437" s="2"/>
      <c r="V437" s="2"/>
      <c r="W437" s="2"/>
      <c r="X437" s="2"/>
    </row>
    <row r="438" spans="1:24" ht="15.75" hidden="1" customHeight="1">
      <c r="A438" s="7"/>
      <c r="B438" s="8"/>
      <c r="C438" s="8"/>
      <c r="D438" s="8"/>
      <c r="G438" s="9"/>
      <c r="H438" s="9"/>
      <c r="I438" s="9"/>
      <c r="J438" s="9"/>
      <c r="K438" s="9"/>
      <c r="L438" s="9"/>
      <c r="M438" s="2"/>
      <c r="N438" s="2"/>
      <c r="O438" s="2"/>
      <c r="P438" s="2"/>
      <c r="Q438" s="2"/>
      <c r="R438" s="2"/>
      <c r="S438" s="2"/>
      <c r="T438" s="2"/>
      <c r="U438" s="2"/>
      <c r="V438" s="2"/>
      <c r="W438" s="2"/>
      <c r="X438" s="2"/>
    </row>
    <row r="439" spans="1:24" ht="15.75" hidden="1" customHeight="1">
      <c r="A439" s="7"/>
      <c r="B439" s="8"/>
      <c r="C439" s="8"/>
      <c r="D439" s="8"/>
      <c r="G439" s="9"/>
      <c r="H439" s="9"/>
      <c r="I439" s="9"/>
      <c r="J439" s="9"/>
      <c r="K439" s="9"/>
      <c r="L439" s="9"/>
      <c r="M439" s="2"/>
      <c r="N439" s="2"/>
      <c r="O439" s="2"/>
      <c r="P439" s="2"/>
      <c r="Q439" s="2"/>
      <c r="R439" s="2"/>
      <c r="S439" s="2"/>
      <c r="T439" s="2"/>
      <c r="U439" s="2"/>
      <c r="V439" s="2"/>
      <c r="W439" s="2"/>
      <c r="X439" s="2"/>
    </row>
    <row r="440" spans="1:24" ht="15.75" hidden="1" customHeight="1">
      <c r="A440" s="7"/>
      <c r="B440" s="8"/>
      <c r="C440" s="8"/>
      <c r="D440" s="8"/>
      <c r="G440" s="9"/>
      <c r="H440" s="9"/>
      <c r="I440" s="9"/>
      <c r="J440" s="9"/>
      <c r="K440" s="9"/>
      <c r="L440" s="9"/>
      <c r="M440" s="2"/>
      <c r="N440" s="2"/>
      <c r="O440" s="2"/>
      <c r="P440" s="2"/>
      <c r="Q440" s="2"/>
      <c r="R440" s="2"/>
      <c r="S440" s="2"/>
      <c r="T440" s="2"/>
      <c r="U440" s="2"/>
      <c r="V440" s="2"/>
      <c r="W440" s="2"/>
      <c r="X440" s="2"/>
    </row>
    <row r="441" spans="1:24" ht="15.75" hidden="1" customHeight="1">
      <c r="A441" s="7"/>
      <c r="B441" s="8"/>
      <c r="C441" s="8"/>
      <c r="D441" s="8"/>
      <c r="G441" s="9"/>
      <c r="H441" s="9"/>
      <c r="I441" s="9"/>
      <c r="J441" s="9"/>
      <c r="K441" s="9"/>
      <c r="L441" s="9"/>
      <c r="M441" s="2"/>
      <c r="N441" s="2"/>
      <c r="O441" s="2"/>
      <c r="P441" s="2"/>
      <c r="Q441" s="2"/>
      <c r="R441" s="2"/>
      <c r="S441" s="2"/>
      <c r="T441" s="2"/>
      <c r="U441" s="2"/>
      <c r="V441" s="2"/>
      <c r="W441" s="2"/>
      <c r="X441" s="2"/>
    </row>
    <row r="442" spans="1:24" ht="15.75" hidden="1" customHeight="1">
      <c r="A442" s="7"/>
      <c r="B442" s="8"/>
      <c r="C442" s="8"/>
      <c r="D442" s="8"/>
      <c r="G442" s="9"/>
      <c r="H442" s="9"/>
      <c r="I442" s="9"/>
      <c r="J442" s="9"/>
      <c r="K442" s="9"/>
      <c r="L442" s="9"/>
      <c r="M442" s="2"/>
      <c r="N442" s="2"/>
      <c r="O442" s="2"/>
      <c r="P442" s="2"/>
      <c r="Q442" s="2"/>
      <c r="R442" s="2"/>
      <c r="S442" s="2"/>
      <c r="T442" s="2"/>
      <c r="U442" s="2"/>
      <c r="V442" s="2"/>
      <c r="W442" s="2"/>
      <c r="X442" s="2"/>
    </row>
    <row r="443" spans="1:24" ht="15.75" hidden="1" customHeight="1">
      <c r="A443" s="7"/>
      <c r="B443" s="8"/>
      <c r="C443" s="8"/>
      <c r="D443" s="8"/>
      <c r="G443" s="9"/>
      <c r="H443" s="9"/>
      <c r="I443" s="9"/>
      <c r="J443" s="9"/>
      <c r="K443" s="9"/>
      <c r="L443" s="9"/>
      <c r="M443" s="2"/>
      <c r="N443" s="2"/>
      <c r="O443" s="2"/>
      <c r="P443" s="2"/>
      <c r="Q443" s="2"/>
      <c r="R443" s="2"/>
      <c r="S443" s="2"/>
      <c r="T443" s="2"/>
      <c r="U443" s="2"/>
      <c r="V443" s="2"/>
      <c r="W443" s="2"/>
      <c r="X443" s="2"/>
    </row>
    <row r="444" spans="1:24" ht="15.75" hidden="1" customHeight="1">
      <c r="A444" s="7"/>
      <c r="B444" s="8"/>
      <c r="C444" s="8"/>
      <c r="D444" s="8"/>
      <c r="G444" s="9"/>
      <c r="H444" s="9"/>
      <c r="I444" s="9"/>
      <c r="J444" s="9"/>
      <c r="K444" s="9"/>
      <c r="L444" s="9"/>
      <c r="M444" s="2"/>
      <c r="N444" s="2"/>
      <c r="O444" s="2"/>
      <c r="P444" s="2"/>
      <c r="Q444" s="2"/>
      <c r="R444" s="2"/>
      <c r="S444" s="2"/>
      <c r="T444" s="2"/>
      <c r="U444" s="2"/>
      <c r="V444" s="2"/>
      <c r="W444" s="2"/>
      <c r="X444" s="2"/>
    </row>
    <row r="445" spans="1:24" ht="15.75" hidden="1" customHeight="1">
      <c r="A445" s="7"/>
      <c r="B445" s="8"/>
      <c r="C445" s="8"/>
      <c r="D445" s="8"/>
      <c r="G445" s="9"/>
      <c r="H445" s="9"/>
      <c r="I445" s="9"/>
      <c r="J445" s="9"/>
      <c r="K445" s="9"/>
      <c r="L445" s="9"/>
      <c r="M445" s="2"/>
      <c r="N445" s="2"/>
      <c r="O445" s="2"/>
      <c r="P445" s="2"/>
      <c r="Q445" s="2"/>
      <c r="R445" s="2"/>
      <c r="S445" s="2"/>
      <c r="T445" s="2"/>
      <c r="U445" s="2"/>
      <c r="V445" s="2"/>
      <c r="W445" s="2"/>
      <c r="X445" s="2"/>
    </row>
    <row r="446" spans="1:24" ht="15.75" hidden="1" customHeight="1">
      <c r="A446" s="7"/>
      <c r="B446" s="8"/>
      <c r="C446" s="8"/>
      <c r="D446" s="8"/>
      <c r="G446" s="9"/>
      <c r="H446" s="9"/>
      <c r="I446" s="9"/>
      <c r="J446" s="9"/>
      <c r="K446" s="9"/>
      <c r="L446" s="9"/>
      <c r="M446" s="2"/>
      <c r="N446" s="2"/>
      <c r="O446" s="2"/>
      <c r="P446" s="2"/>
      <c r="Q446" s="2"/>
      <c r="R446" s="2"/>
      <c r="S446" s="2"/>
      <c r="T446" s="2"/>
      <c r="U446" s="2"/>
      <c r="V446" s="2"/>
      <c r="W446" s="2"/>
      <c r="X446" s="2"/>
    </row>
    <row r="447" spans="1:24" ht="15.75" hidden="1" customHeight="1">
      <c r="A447" s="7"/>
      <c r="B447" s="8"/>
      <c r="C447" s="8"/>
      <c r="D447" s="8"/>
      <c r="G447" s="9"/>
      <c r="H447" s="9"/>
      <c r="I447" s="9"/>
      <c r="J447" s="9"/>
      <c r="K447" s="9"/>
      <c r="L447" s="9"/>
      <c r="M447" s="2"/>
      <c r="N447" s="2"/>
      <c r="O447" s="2"/>
      <c r="P447" s="2"/>
      <c r="Q447" s="2"/>
      <c r="R447" s="2"/>
      <c r="S447" s="2"/>
      <c r="T447" s="2"/>
      <c r="U447" s="2"/>
      <c r="V447" s="2"/>
      <c r="W447" s="2"/>
      <c r="X447" s="2"/>
    </row>
    <row r="448" spans="1:24" ht="15.75" hidden="1" customHeight="1">
      <c r="A448" s="7"/>
      <c r="B448" s="8"/>
      <c r="C448" s="8"/>
      <c r="D448" s="8"/>
      <c r="G448" s="9"/>
      <c r="H448" s="9"/>
      <c r="I448" s="9"/>
      <c r="J448" s="9"/>
      <c r="K448" s="9"/>
      <c r="L448" s="9"/>
      <c r="M448" s="2"/>
      <c r="N448" s="2"/>
      <c r="O448" s="2"/>
      <c r="P448" s="2"/>
      <c r="Q448" s="2"/>
      <c r="R448" s="2"/>
      <c r="S448" s="2"/>
      <c r="T448" s="2"/>
      <c r="U448" s="2"/>
      <c r="V448" s="2"/>
      <c r="W448" s="2"/>
      <c r="X448" s="2"/>
    </row>
    <row r="449" spans="1:24" ht="15.75" hidden="1" customHeight="1">
      <c r="A449" s="7"/>
      <c r="B449" s="8"/>
      <c r="C449" s="8"/>
      <c r="D449" s="8"/>
      <c r="G449" s="9"/>
      <c r="H449" s="9"/>
      <c r="I449" s="9"/>
      <c r="J449" s="9"/>
      <c r="K449" s="9"/>
      <c r="L449" s="9"/>
      <c r="M449" s="2"/>
      <c r="N449" s="2"/>
      <c r="O449" s="2"/>
      <c r="P449" s="2"/>
      <c r="Q449" s="2"/>
      <c r="R449" s="2"/>
      <c r="S449" s="2"/>
      <c r="T449" s="2"/>
      <c r="U449" s="2"/>
      <c r="V449" s="2"/>
      <c r="W449" s="2"/>
      <c r="X449" s="2"/>
    </row>
    <row r="450" spans="1:24" ht="15.75" hidden="1" customHeight="1">
      <c r="A450" s="7"/>
      <c r="B450" s="8"/>
      <c r="C450" s="8"/>
      <c r="D450" s="8"/>
      <c r="G450" s="9"/>
      <c r="H450" s="9"/>
      <c r="I450" s="9"/>
      <c r="J450" s="9"/>
      <c r="K450" s="9"/>
      <c r="L450" s="9"/>
      <c r="M450" s="2"/>
      <c r="N450" s="2"/>
      <c r="O450" s="2"/>
      <c r="P450" s="2"/>
      <c r="Q450" s="2"/>
      <c r="R450" s="2"/>
      <c r="S450" s="2"/>
      <c r="T450" s="2"/>
      <c r="U450" s="2"/>
      <c r="V450" s="2"/>
      <c r="W450" s="2"/>
      <c r="X450" s="2"/>
    </row>
    <row r="451" spans="1:24" ht="15.75" hidden="1" customHeight="1">
      <c r="A451" s="7"/>
      <c r="B451" s="8"/>
      <c r="C451" s="8"/>
      <c r="D451" s="8"/>
      <c r="G451" s="9"/>
      <c r="H451" s="9"/>
      <c r="I451" s="9"/>
      <c r="J451" s="9"/>
      <c r="K451" s="9"/>
      <c r="L451" s="9"/>
      <c r="M451" s="2"/>
      <c r="N451" s="2"/>
      <c r="O451" s="2"/>
      <c r="P451" s="2"/>
      <c r="Q451" s="2"/>
      <c r="R451" s="2"/>
      <c r="S451" s="2"/>
      <c r="T451" s="2"/>
      <c r="U451" s="2"/>
      <c r="V451" s="2"/>
      <c r="W451" s="2"/>
      <c r="X451" s="2"/>
    </row>
    <row r="452" spans="1:24" ht="15.75" hidden="1" customHeight="1">
      <c r="A452" s="7"/>
      <c r="B452" s="8"/>
      <c r="C452" s="8"/>
      <c r="D452" s="8"/>
      <c r="G452" s="9"/>
      <c r="H452" s="9"/>
      <c r="I452" s="9"/>
      <c r="J452" s="9"/>
      <c r="K452" s="9"/>
      <c r="L452" s="9"/>
      <c r="M452" s="2"/>
      <c r="N452" s="2"/>
      <c r="O452" s="2"/>
      <c r="P452" s="2"/>
      <c r="Q452" s="2"/>
      <c r="R452" s="2"/>
      <c r="S452" s="2"/>
      <c r="T452" s="2"/>
      <c r="U452" s="2"/>
      <c r="V452" s="2"/>
      <c r="W452" s="2"/>
      <c r="X452" s="2"/>
    </row>
    <row r="453" spans="1:24" ht="15.75" hidden="1" customHeight="1">
      <c r="A453" s="7"/>
      <c r="B453" s="8"/>
      <c r="C453" s="8"/>
      <c r="D453" s="8"/>
      <c r="G453" s="9"/>
      <c r="H453" s="9"/>
      <c r="I453" s="9"/>
      <c r="J453" s="9"/>
      <c r="K453" s="9"/>
      <c r="L453" s="9"/>
      <c r="M453" s="2"/>
      <c r="N453" s="2"/>
      <c r="O453" s="2"/>
      <c r="P453" s="2"/>
      <c r="Q453" s="2"/>
      <c r="R453" s="2"/>
      <c r="S453" s="2"/>
      <c r="T453" s="2"/>
      <c r="U453" s="2"/>
      <c r="V453" s="2"/>
      <c r="W453" s="2"/>
      <c r="X453" s="2"/>
    </row>
    <row r="454" spans="1:24" ht="15.75" hidden="1" customHeight="1">
      <c r="A454" s="7"/>
      <c r="B454" s="8"/>
      <c r="C454" s="8"/>
      <c r="D454" s="8"/>
      <c r="G454" s="9"/>
      <c r="H454" s="9"/>
      <c r="I454" s="9"/>
      <c r="J454" s="9"/>
      <c r="K454" s="9"/>
      <c r="L454" s="9"/>
      <c r="M454" s="2"/>
      <c r="N454" s="2"/>
      <c r="O454" s="2"/>
      <c r="P454" s="2"/>
      <c r="Q454" s="2"/>
      <c r="R454" s="2"/>
      <c r="S454" s="2"/>
      <c r="T454" s="2"/>
      <c r="U454" s="2"/>
      <c r="V454" s="2"/>
      <c r="W454" s="2"/>
      <c r="X454" s="2"/>
    </row>
    <row r="455" spans="1:24" ht="15.75" hidden="1" customHeight="1">
      <c r="A455" s="7"/>
      <c r="B455" s="8"/>
      <c r="C455" s="8"/>
      <c r="D455" s="8"/>
      <c r="G455" s="9"/>
      <c r="H455" s="9"/>
      <c r="I455" s="9"/>
      <c r="J455" s="9"/>
      <c r="K455" s="9"/>
      <c r="L455" s="9"/>
      <c r="M455" s="2"/>
      <c r="N455" s="2"/>
      <c r="O455" s="2"/>
      <c r="P455" s="2"/>
      <c r="Q455" s="2"/>
      <c r="R455" s="2"/>
      <c r="S455" s="2"/>
      <c r="T455" s="2"/>
      <c r="U455" s="2"/>
      <c r="V455" s="2"/>
      <c r="W455" s="2"/>
      <c r="X455" s="2"/>
    </row>
    <row r="456" spans="1:24" ht="15.75" hidden="1" customHeight="1">
      <c r="A456" s="7"/>
      <c r="B456" s="8"/>
      <c r="C456" s="8"/>
      <c r="D456" s="8"/>
      <c r="G456" s="9"/>
      <c r="H456" s="9"/>
      <c r="I456" s="9"/>
      <c r="J456" s="9"/>
      <c r="K456" s="9"/>
      <c r="L456" s="9"/>
      <c r="M456" s="2"/>
      <c r="N456" s="2"/>
      <c r="O456" s="2"/>
      <c r="P456" s="2"/>
      <c r="Q456" s="2"/>
      <c r="R456" s="2"/>
      <c r="S456" s="2"/>
      <c r="T456" s="2"/>
      <c r="U456" s="2"/>
      <c r="V456" s="2"/>
      <c r="W456" s="2"/>
      <c r="X456" s="2"/>
    </row>
    <row r="457" spans="1:24" ht="15.75" hidden="1" customHeight="1">
      <c r="A457" s="7"/>
      <c r="B457" s="8"/>
      <c r="C457" s="8"/>
      <c r="D457" s="8"/>
      <c r="G457" s="9"/>
      <c r="H457" s="9"/>
      <c r="I457" s="9"/>
      <c r="J457" s="9"/>
      <c r="K457" s="9"/>
      <c r="L457" s="9"/>
      <c r="M457" s="2"/>
      <c r="N457" s="2"/>
      <c r="O457" s="2"/>
      <c r="P457" s="2"/>
      <c r="Q457" s="2"/>
      <c r="R457" s="2"/>
      <c r="S457" s="2"/>
      <c r="T457" s="2"/>
      <c r="U457" s="2"/>
      <c r="V457" s="2"/>
      <c r="W457" s="2"/>
      <c r="X457" s="2"/>
    </row>
    <row r="458" spans="1:24" ht="15.75" hidden="1" customHeight="1">
      <c r="A458" s="7"/>
      <c r="B458" s="8"/>
      <c r="C458" s="8"/>
      <c r="D458" s="8"/>
      <c r="G458" s="9"/>
      <c r="H458" s="9"/>
      <c r="I458" s="9"/>
      <c r="J458" s="9"/>
      <c r="K458" s="9"/>
      <c r="L458" s="9"/>
      <c r="M458" s="2"/>
      <c r="N458" s="2"/>
      <c r="O458" s="2"/>
      <c r="P458" s="2"/>
      <c r="Q458" s="2"/>
      <c r="R458" s="2"/>
      <c r="S458" s="2"/>
      <c r="T458" s="2"/>
      <c r="U458" s="2"/>
      <c r="V458" s="2"/>
      <c r="W458" s="2"/>
      <c r="X458" s="2"/>
    </row>
    <row r="459" spans="1:24" ht="15.75" hidden="1" customHeight="1">
      <c r="A459" s="7"/>
      <c r="B459" s="8"/>
      <c r="C459" s="8"/>
      <c r="D459" s="8"/>
      <c r="G459" s="9"/>
      <c r="H459" s="9"/>
      <c r="I459" s="9"/>
      <c r="J459" s="9"/>
      <c r="K459" s="9"/>
      <c r="L459" s="9"/>
      <c r="M459" s="2"/>
      <c r="N459" s="2"/>
      <c r="O459" s="2"/>
      <c r="P459" s="2"/>
      <c r="Q459" s="2"/>
      <c r="R459" s="2"/>
      <c r="S459" s="2"/>
      <c r="T459" s="2"/>
      <c r="U459" s="2"/>
      <c r="V459" s="2"/>
      <c r="W459" s="2"/>
      <c r="X459" s="2"/>
    </row>
    <row r="460" spans="1:24" ht="15.75" hidden="1" customHeight="1">
      <c r="A460" s="7"/>
      <c r="B460" s="8"/>
      <c r="C460" s="8"/>
      <c r="D460" s="8"/>
      <c r="G460" s="9"/>
      <c r="H460" s="9"/>
      <c r="I460" s="9"/>
      <c r="J460" s="9"/>
      <c r="K460" s="9"/>
      <c r="L460" s="9"/>
      <c r="M460" s="2"/>
      <c r="N460" s="2"/>
      <c r="O460" s="2"/>
      <c r="P460" s="2"/>
      <c r="Q460" s="2"/>
      <c r="R460" s="2"/>
      <c r="S460" s="2"/>
      <c r="T460" s="2"/>
      <c r="U460" s="2"/>
      <c r="V460" s="2"/>
      <c r="W460" s="2"/>
      <c r="X460" s="2"/>
    </row>
    <row r="461" spans="1:24" ht="15.75" hidden="1" customHeight="1">
      <c r="A461" s="7"/>
      <c r="B461" s="8"/>
      <c r="C461" s="8"/>
      <c r="D461" s="8"/>
      <c r="G461" s="9"/>
      <c r="H461" s="9"/>
      <c r="I461" s="9"/>
      <c r="J461" s="9"/>
      <c r="K461" s="9"/>
      <c r="L461" s="9"/>
      <c r="M461" s="2"/>
      <c r="N461" s="2"/>
      <c r="O461" s="2"/>
      <c r="P461" s="2"/>
      <c r="Q461" s="2"/>
      <c r="R461" s="2"/>
      <c r="S461" s="2"/>
      <c r="T461" s="2"/>
      <c r="U461" s="2"/>
      <c r="V461" s="2"/>
      <c r="W461" s="2"/>
      <c r="X461" s="2"/>
    </row>
    <row r="462" spans="1:24" ht="15.75" hidden="1" customHeight="1">
      <c r="A462" s="7"/>
      <c r="B462" s="8"/>
      <c r="C462" s="8"/>
      <c r="D462" s="8"/>
      <c r="G462" s="9"/>
      <c r="H462" s="9"/>
      <c r="I462" s="9"/>
      <c r="J462" s="9"/>
      <c r="K462" s="9"/>
      <c r="L462" s="9"/>
      <c r="M462" s="2"/>
      <c r="N462" s="2"/>
      <c r="O462" s="2"/>
      <c r="P462" s="2"/>
      <c r="Q462" s="2"/>
      <c r="R462" s="2"/>
      <c r="S462" s="2"/>
      <c r="T462" s="2"/>
      <c r="U462" s="2"/>
      <c r="V462" s="2"/>
      <c r="W462" s="2"/>
      <c r="X462" s="2"/>
    </row>
    <row r="463" spans="1:24" ht="15.75" hidden="1" customHeight="1">
      <c r="A463" s="7"/>
      <c r="B463" s="8"/>
      <c r="C463" s="8"/>
      <c r="D463" s="8"/>
      <c r="G463" s="9"/>
      <c r="H463" s="9"/>
      <c r="I463" s="9"/>
      <c r="J463" s="9"/>
      <c r="K463" s="9"/>
      <c r="L463" s="9"/>
      <c r="M463" s="2"/>
      <c r="N463" s="2"/>
      <c r="O463" s="2"/>
      <c r="P463" s="2"/>
      <c r="Q463" s="2"/>
      <c r="R463" s="2"/>
      <c r="S463" s="2"/>
      <c r="T463" s="2"/>
      <c r="U463" s="2"/>
      <c r="V463" s="2"/>
      <c r="W463" s="2"/>
      <c r="X463" s="2"/>
    </row>
    <row r="464" spans="1:24" ht="15.75" hidden="1" customHeight="1">
      <c r="A464" s="7"/>
      <c r="B464" s="8"/>
      <c r="C464" s="8"/>
      <c r="D464" s="8"/>
      <c r="G464" s="9"/>
      <c r="H464" s="9"/>
      <c r="I464" s="9"/>
      <c r="J464" s="9"/>
      <c r="K464" s="9"/>
      <c r="L464" s="9"/>
      <c r="M464" s="2"/>
      <c r="N464" s="2"/>
      <c r="O464" s="2"/>
      <c r="P464" s="2"/>
      <c r="Q464" s="2"/>
      <c r="R464" s="2"/>
      <c r="S464" s="2"/>
      <c r="T464" s="2"/>
      <c r="U464" s="2"/>
      <c r="V464" s="2"/>
      <c r="W464" s="2"/>
      <c r="X464" s="2"/>
    </row>
    <row r="465" spans="1:24" ht="15.75" hidden="1" customHeight="1">
      <c r="A465" s="7"/>
      <c r="B465" s="8"/>
      <c r="C465" s="8"/>
      <c r="D465" s="8"/>
      <c r="G465" s="9"/>
      <c r="H465" s="9"/>
      <c r="I465" s="9"/>
      <c r="J465" s="9"/>
      <c r="K465" s="9"/>
      <c r="L465" s="9"/>
      <c r="M465" s="2"/>
      <c r="N465" s="2"/>
      <c r="O465" s="2"/>
      <c r="P465" s="2"/>
      <c r="Q465" s="2"/>
      <c r="R465" s="2"/>
      <c r="S465" s="2"/>
      <c r="T465" s="2"/>
      <c r="U465" s="2"/>
      <c r="V465" s="2"/>
      <c r="W465" s="2"/>
      <c r="X465" s="2"/>
    </row>
    <row r="466" spans="1:24" ht="15.75" hidden="1" customHeight="1">
      <c r="A466" s="7"/>
      <c r="B466" s="8"/>
      <c r="C466" s="8"/>
      <c r="D466" s="8"/>
      <c r="G466" s="9"/>
      <c r="H466" s="9"/>
      <c r="I466" s="9"/>
      <c r="J466" s="9"/>
      <c r="K466" s="9"/>
      <c r="L466" s="9"/>
      <c r="M466" s="2"/>
      <c r="N466" s="2"/>
      <c r="O466" s="2"/>
      <c r="P466" s="2"/>
      <c r="Q466" s="2"/>
      <c r="R466" s="2"/>
      <c r="S466" s="2"/>
      <c r="T466" s="2"/>
      <c r="U466" s="2"/>
      <c r="V466" s="2"/>
      <c r="W466" s="2"/>
      <c r="X466" s="2"/>
    </row>
    <row r="467" spans="1:24" ht="15.75" hidden="1" customHeight="1">
      <c r="A467" s="7"/>
      <c r="B467" s="8"/>
      <c r="C467" s="8"/>
      <c r="D467" s="8"/>
      <c r="G467" s="9"/>
      <c r="H467" s="9"/>
      <c r="I467" s="9"/>
      <c r="J467" s="9"/>
      <c r="K467" s="9"/>
      <c r="L467" s="9"/>
      <c r="M467" s="2"/>
      <c r="N467" s="2"/>
      <c r="O467" s="2"/>
      <c r="P467" s="2"/>
      <c r="Q467" s="2"/>
      <c r="R467" s="2"/>
      <c r="S467" s="2"/>
      <c r="T467" s="2"/>
      <c r="U467" s="2"/>
      <c r="V467" s="2"/>
      <c r="W467" s="2"/>
      <c r="X467" s="2"/>
    </row>
    <row r="468" spans="1:24" ht="15.75" hidden="1" customHeight="1">
      <c r="A468" s="7"/>
      <c r="B468" s="8"/>
      <c r="C468" s="8"/>
      <c r="D468" s="8"/>
      <c r="G468" s="9"/>
      <c r="H468" s="9"/>
      <c r="I468" s="9"/>
      <c r="J468" s="9"/>
      <c r="K468" s="9"/>
      <c r="L468" s="9"/>
      <c r="M468" s="2"/>
      <c r="N468" s="2"/>
      <c r="O468" s="2"/>
      <c r="P468" s="2"/>
      <c r="Q468" s="2"/>
      <c r="R468" s="2"/>
      <c r="S468" s="2"/>
      <c r="T468" s="2"/>
      <c r="U468" s="2"/>
      <c r="V468" s="2"/>
      <c r="W468" s="2"/>
      <c r="X468" s="2"/>
    </row>
    <row r="469" spans="1:24" ht="15.75" hidden="1" customHeight="1">
      <c r="A469" s="7"/>
      <c r="B469" s="8"/>
      <c r="C469" s="8"/>
      <c r="D469" s="8"/>
      <c r="G469" s="9"/>
      <c r="H469" s="9"/>
      <c r="I469" s="9"/>
      <c r="J469" s="9"/>
      <c r="K469" s="9"/>
      <c r="L469" s="9"/>
      <c r="M469" s="2"/>
      <c r="N469" s="2"/>
      <c r="O469" s="2"/>
      <c r="P469" s="2"/>
      <c r="Q469" s="2"/>
      <c r="R469" s="2"/>
      <c r="S469" s="2"/>
      <c r="T469" s="2"/>
      <c r="U469" s="2"/>
      <c r="V469" s="2"/>
      <c r="W469" s="2"/>
      <c r="X469" s="2"/>
    </row>
    <row r="470" spans="1:24" ht="15.75" hidden="1" customHeight="1">
      <c r="A470" s="7"/>
      <c r="B470" s="8"/>
      <c r="C470" s="8"/>
      <c r="D470" s="8"/>
      <c r="G470" s="9"/>
      <c r="H470" s="9"/>
      <c r="I470" s="9"/>
      <c r="J470" s="9"/>
      <c r="K470" s="9"/>
      <c r="L470" s="9"/>
      <c r="M470" s="2"/>
      <c r="N470" s="2"/>
      <c r="O470" s="2"/>
      <c r="P470" s="2"/>
      <c r="Q470" s="2"/>
      <c r="R470" s="2"/>
      <c r="S470" s="2"/>
      <c r="T470" s="2"/>
      <c r="U470" s="2"/>
      <c r="V470" s="2"/>
      <c r="W470" s="2"/>
      <c r="X470" s="2"/>
    </row>
    <row r="471" spans="1:24" ht="15.75" hidden="1" customHeight="1">
      <c r="A471" s="7"/>
      <c r="B471" s="8"/>
      <c r="C471" s="8"/>
      <c r="D471" s="8"/>
      <c r="G471" s="9"/>
      <c r="H471" s="9"/>
      <c r="I471" s="9"/>
      <c r="J471" s="9"/>
      <c r="K471" s="9"/>
      <c r="L471" s="9"/>
      <c r="M471" s="2"/>
      <c r="N471" s="2"/>
      <c r="O471" s="2"/>
      <c r="P471" s="2"/>
      <c r="Q471" s="2"/>
      <c r="R471" s="2"/>
      <c r="S471" s="2"/>
      <c r="T471" s="2"/>
      <c r="U471" s="2"/>
      <c r="V471" s="2"/>
      <c r="W471" s="2"/>
      <c r="X471" s="2"/>
    </row>
    <row r="472" spans="1:24" ht="15.75" hidden="1" customHeight="1">
      <c r="A472" s="7"/>
      <c r="B472" s="8"/>
      <c r="C472" s="8"/>
      <c r="D472" s="8"/>
      <c r="G472" s="9"/>
      <c r="H472" s="9"/>
      <c r="I472" s="9"/>
      <c r="J472" s="9"/>
      <c r="K472" s="9"/>
      <c r="L472" s="9"/>
      <c r="M472" s="2"/>
      <c r="N472" s="2"/>
      <c r="O472" s="2"/>
      <c r="P472" s="2"/>
      <c r="Q472" s="2"/>
      <c r="R472" s="2"/>
      <c r="S472" s="2"/>
      <c r="T472" s="2"/>
      <c r="U472" s="2"/>
      <c r="V472" s="2"/>
      <c r="W472" s="2"/>
      <c r="X472" s="2"/>
    </row>
    <row r="473" spans="1:24" ht="15.75" hidden="1" customHeight="1">
      <c r="A473" s="7"/>
      <c r="B473" s="8"/>
      <c r="C473" s="8"/>
      <c r="D473" s="8"/>
      <c r="G473" s="9"/>
      <c r="H473" s="9"/>
      <c r="I473" s="9"/>
      <c r="J473" s="9"/>
      <c r="K473" s="9"/>
      <c r="L473" s="9"/>
      <c r="M473" s="2"/>
      <c r="N473" s="2"/>
      <c r="O473" s="2"/>
      <c r="P473" s="2"/>
      <c r="Q473" s="2"/>
      <c r="R473" s="2"/>
      <c r="S473" s="2"/>
      <c r="T473" s="2"/>
      <c r="U473" s="2"/>
      <c r="V473" s="2"/>
      <c r="W473" s="2"/>
      <c r="X473" s="2"/>
    </row>
    <row r="474" spans="1:24" ht="15.75" hidden="1" customHeight="1">
      <c r="A474" s="7"/>
      <c r="B474" s="8"/>
      <c r="C474" s="8"/>
      <c r="D474" s="8"/>
      <c r="G474" s="9"/>
      <c r="H474" s="9"/>
      <c r="I474" s="9"/>
      <c r="J474" s="9"/>
      <c r="K474" s="9"/>
      <c r="L474" s="9"/>
      <c r="M474" s="2"/>
      <c r="N474" s="2"/>
      <c r="O474" s="2"/>
      <c r="P474" s="2"/>
      <c r="Q474" s="2"/>
      <c r="R474" s="2"/>
      <c r="S474" s="2"/>
      <c r="T474" s="2"/>
      <c r="U474" s="2"/>
      <c r="V474" s="2"/>
      <c r="W474" s="2"/>
      <c r="X474" s="2"/>
    </row>
    <row r="475" spans="1:24" ht="15.75" hidden="1" customHeight="1">
      <c r="A475" s="7"/>
      <c r="B475" s="8"/>
      <c r="C475" s="8"/>
      <c r="D475" s="8"/>
      <c r="G475" s="9"/>
      <c r="H475" s="9"/>
      <c r="I475" s="9"/>
      <c r="J475" s="9"/>
      <c r="K475" s="9"/>
      <c r="L475" s="9"/>
      <c r="M475" s="2"/>
      <c r="N475" s="2"/>
      <c r="O475" s="2"/>
      <c r="P475" s="2"/>
      <c r="Q475" s="2"/>
      <c r="R475" s="2"/>
      <c r="S475" s="2"/>
      <c r="T475" s="2"/>
      <c r="U475" s="2"/>
      <c r="V475" s="2"/>
      <c r="W475" s="2"/>
      <c r="X475" s="2"/>
    </row>
    <row r="476" spans="1:24" ht="15.75" hidden="1" customHeight="1">
      <c r="A476" s="7"/>
      <c r="B476" s="8"/>
      <c r="C476" s="8"/>
      <c r="D476" s="8"/>
      <c r="G476" s="9"/>
      <c r="H476" s="9"/>
      <c r="I476" s="9"/>
      <c r="J476" s="9"/>
      <c r="K476" s="9"/>
      <c r="L476" s="9"/>
      <c r="M476" s="2"/>
      <c r="N476" s="2"/>
      <c r="O476" s="2"/>
      <c r="P476" s="2"/>
      <c r="Q476" s="2"/>
      <c r="R476" s="2"/>
      <c r="S476" s="2"/>
      <c r="T476" s="2"/>
      <c r="U476" s="2"/>
      <c r="V476" s="2"/>
      <c r="W476" s="2"/>
      <c r="X476" s="2"/>
    </row>
    <row r="477" spans="1:24" ht="15.75" hidden="1" customHeight="1">
      <c r="A477" s="7"/>
      <c r="B477" s="8"/>
      <c r="C477" s="8"/>
      <c r="D477" s="8"/>
      <c r="G477" s="9"/>
      <c r="H477" s="9"/>
      <c r="I477" s="9"/>
      <c r="J477" s="9"/>
      <c r="K477" s="9"/>
      <c r="L477" s="9"/>
      <c r="M477" s="2"/>
      <c r="N477" s="2"/>
      <c r="O477" s="2"/>
      <c r="P477" s="2"/>
      <c r="Q477" s="2"/>
      <c r="R477" s="2"/>
      <c r="S477" s="2"/>
      <c r="T477" s="2"/>
      <c r="U477" s="2"/>
      <c r="V477" s="2"/>
      <c r="W477" s="2"/>
      <c r="X477" s="2"/>
    </row>
    <row r="478" spans="1:24" ht="15.75" hidden="1" customHeight="1">
      <c r="A478" s="7"/>
      <c r="B478" s="8"/>
      <c r="C478" s="8"/>
      <c r="D478" s="8"/>
      <c r="G478" s="9"/>
      <c r="H478" s="9"/>
      <c r="I478" s="9"/>
      <c r="J478" s="9"/>
      <c r="K478" s="9"/>
      <c r="L478" s="9"/>
      <c r="M478" s="2"/>
      <c r="N478" s="2"/>
      <c r="O478" s="2"/>
      <c r="P478" s="2"/>
      <c r="Q478" s="2"/>
      <c r="R478" s="2"/>
      <c r="S478" s="2"/>
      <c r="T478" s="2"/>
      <c r="U478" s="2"/>
      <c r="V478" s="2"/>
      <c r="W478" s="2"/>
      <c r="X478" s="2"/>
    </row>
    <row r="479" spans="1:24" ht="15.75" hidden="1" customHeight="1">
      <c r="A479" s="7"/>
      <c r="B479" s="8"/>
      <c r="C479" s="8"/>
      <c r="D479" s="8"/>
      <c r="G479" s="9"/>
      <c r="H479" s="9"/>
      <c r="I479" s="9"/>
      <c r="J479" s="9"/>
      <c r="K479" s="9"/>
      <c r="L479" s="9"/>
      <c r="M479" s="2"/>
      <c r="N479" s="2"/>
      <c r="O479" s="2"/>
      <c r="P479" s="2"/>
      <c r="Q479" s="2"/>
      <c r="R479" s="2"/>
      <c r="S479" s="2"/>
      <c r="T479" s="2"/>
      <c r="U479" s="2"/>
      <c r="V479" s="2"/>
      <c r="W479" s="2"/>
      <c r="X479" s="2"/>
    </row>
    <row r="480" spans="1:24" ht="15.75" hidden="1" customHeight="1">
      <c r="A480" s="7"/>
      <c r="B480" s="8"/>
      <c r="C480" s="8"/>
      <c r="D480" s="8"/>
      <c r="G480" s="9"/>
      <c r="H480" s="9"/>
      <c r="I480" s="9"/>
      <c r="J480" s="9"/>
      <c r="K480" s="9"/>
      <c r="L480" s="9"/>
      <c r="M480" s="2"/>
      <c r="N480" s="2"/>
      <c r="O480" s="2"/>
      <c r="P480" s="2"/>
      <c r="Q480" s="2"/>
      <c r="R480" s="2"/>
      <c r="S480" s="2"/>
      <c r="T480" s="2"/>
      <c r="U480" s="2"/>
      <c r="V480" s="2"/>
      <c r="W480" s="2"/>
      <c r="X480" s="2"/>
    </row>
    <row r="481" spans="1:24" ht="15.75" hidden="1" customHeight="1">
      <c r="A481" s="7"/>
      <c r="B481" s="8"/>
      <c r="C481" s="8"/>
      <c r="D481" s="8"/>
      <c r="G481" s="9"/>
      <c r="H481" s="9"/>
      <c r="I481" s="9"/>
      <c r="J481" s="9"/>
      <c r="K481" s="9"/>
      <c r="L481" s="9"/>
      <c r="M481" s="2"/>
      <c r="N481" s="2"/>
      <c r="O481" s="2"/>
      <c r="P481" s="2"/>
      <c r="Q481" s="2"/>
      <c r="R481" s="2"/>
      <c r="S481" s="2"/>
      <c r="T481" s="2"/>
      <c r="U481" s="2"/>
      <c r="V481" s="2"/>
      <c r="W481" s="2"/>
      <c r="X481" s="2"/>
    </row>
    <row r="482" spans="1:24" ht="15.75" hidden="1" customHeight="1">
      <c r="A482" s="7"/>
      <c r="B482" s="8"/>
      <c r="C482" s="8"/>
      <c r="D482" s="8"/>
      <c r="G482" s="9"/>
      <c r="H482" s="9"/>
      <c r="I482" s="9"/>
      <c r="J482" s="9"/>
      <c r="K482" s="9"/>
      <c r="L482" s="9"/>
      <c r="M482" s="2"/>
      <c r="N482" s="2"/>
      <c r="O482" s="2"/>
      <c r="P482" s="2"/>
      <c r="Q482" s="2"/>
      <c r="R482" s="2"/>
      <c r="S482" s="2"/>
      <c r="T482" s="2"/>
      <c r="U482" s="2"/>
      <c r="V482" s="2"/>
      <c r="W482" s="2"/>
      <c r="X482" s="2"/>
    </row>
    <row r="483" spans="1:24" ht="15.75" hidden="1" customHeight="1">
      <c r="A483" s="7"/>
      <c r="B483" s="8"/>
      <c r="C483" s="8"/>
      <c r="D483" s="8"/>
      <c r="G483" s="9"/>
      <c r="H483" s="9"/>
      <c r="I483" s="9"/>
      <c r="J483" s="9"/>
      <c r="K483" s="9"/>
      <c r="L483" s="9"/>
      <c r="M483" s="2"/>
      <c r="N483" s="2"/>
      <c r="O483" s="2"/>
      <c r="P483" s="2"/>
      <c r="Q483" s="2"/>
      <c r="R483" s="2"/>
      <c r="S483" s="2"/>
      <c r="T483" s="2"/>
      <c r="U483" s="2"/>
      <c r="V483" s="2"/>
      <c r="W483" s="2"/>
      <c r="X483" s="2"/>
    </row>
    <row r="484" spans="1:24" ht="15.75" hidden="1" customHeight="1">
      <c r="A484" s="7"/>
      <c r="B484" s="8"/>
      <c r="C484" s="8"/>
      <c r="D484" s="8"/>
      <c r="G484" s="9"/>
      <c r="H484" s="9"/>
      <c r="I484" s="9"/>
      <c r="J484" s="9"/>
      <c r="K484" s="9"/>
      <c r="L484" s="9"/>
      <c r="M484" s="2"/>
      <c r="N484" s="2"/>
      <c r="O484" s="2"/>
      <c r="P484" s="2"/>
      <c r="Q484" s="2"/>
      <c r="R484" s="2"/>
      <c r="S484" s="2"/>
      <c r="T484" s="2"/>
      <c r="U484" s="2"/>
      <c r="V484" s="2"/>
      <c r="W484" s="2"/>
      <c r="X484" s="2"/>
    </row>
    <row r="485" spans="1:24" ht="15.75" hidden="1" customHeight="1">
      <c r="A485" s="7"/>
      <c r="B485" s="8"/>
      <c r="C485" s="8"/>
      <c r="D485" s="8"/>
      <c r="G485" s="9"/>
      <c r="H485" s="9"/>
      <c r="I485" s="9"/>
      <c r="J485" s="9"/>
      <c r="K485" s="9"/>
      <c r="L485" s="9"/>
      <c r="M485" s="2"/>
      <c r="N485" s="2"/>
      <c r="O485" s="2"/>
      <c r="P485" s="2"/>
      <c r="Q485" s="2"/>
      <c r="R485" s="2"/>
      <c r="S485" s="2"/>
      <c r="T485" s="2"/>
      <c r="U485" s="2"/>
      <c r="V485" s="2"/>
      <c r="W485" s="2"/>
      <c r="X485" s="2"/>
    </row>
    <row r="486" spans="1:24" ht="15.75" hidden="1" customHeight="1">
      <c r="A486" s="7"/>
      <c r="B486" s="8"/>
      <c r="C486" s="8"/>
      <c r="D486" s="8"/>
      <c r="G486" s="9"/>
      <c r="H486" s="9"/>
      <c r="I486" s="9"/>
      <c r="J486" s="9"/>
      <c r="K486" s="9"/>
      <c r="L486" s="9"/>
      <c r="M486" s="2"/>
      <c r="N486" s="2"/>
      <c r="O486" s="2"/>
      <c r="P486" s="2"/>
      <c r="Q486" s="2"/>
      <c r="R486" s="2"/>
      <c r="S486" s="2"/>
      <c r="T486" s="2"/>
      <c r="U486" s="2"/>
      <c r="V486" s="2"/>
      <c r="W486" s="2"/>
      <c r="X486" s="2"/>
    </row>
    <row r="487" spans="1:24" ht="15.75" hidden="1" customHeight="1">
      <c r="A487" s="7"/>
      <c r="B487" s="8"/>
      <c r="C487" s="8"/>
      <c r="D487" s="8"/>
      <c r="G487" s="9"/>
      <c r="H487" s="9"/>
      <c r="I487" s="9"/>
      <c r="J487" s="9"/>
      <c r="K487" s="9"/>
      <c r="L487" s="9"/>
      <c r="M487" s="2"/>
      <c r="N487" s="2"/>
      <c r="O487" s="2"/>
      <c r="P487" s="2"/>
      <c r="Q487" s="2"/>
      <c r="R487" s="2"/>
      <c r="S487" s="2"/>
      <c r="T487" s="2"/>
      <c r="U487" s="2"/>
      <c r="V487" s="2"/>
      <c r="W487" s="2"/>
      <c r="X487" s="2"/>
    </row>
    <row r="488" spans="1:24" ht="15.75" hidden="1" customHeight="1">
      <c r="A488" s="7"/>
      <c r="B488" s="8"/>
      <c r="C488" s="8"/>
      <c r="D488" s="8"/>
      <c r="G488" s="9"/>
      <c r="H488" s="9"/>
      <c r="I488" s="9"/>
      <c r="J488" s="9"/>
      <c r="K488" s="9"/>
      <c r="L488" s="9"/>
      <c r="M488" s="2"/>
      <c r="N488" s="2"/>
      <c r="O488" s="2"/>
      <c r="P488" s="2"/>
      <c r="Q488" s="2"/>
      <c r="R488" s="2"/>
      <c r="S488" s="2"/>
      <c r="T488" s="2"/>
      <c r="U488" s="2"/>
      <c r="V488" s="2"/>
      <c r="W488" s="2"/>
      <c r="X488" s="2"/>
    </row>
    <row r="489" spans="1:24" ht="15.75" hidden="1" customHeight="1">
      <c r="A489" s="7"/>
      <c r="B489" s="8"/>
      <c r="C489" s="8"/>
      <c r="D489" s="8"/>
      <c r="G489" s="9"/>
      <c r="H489" s="9"/>
      <c r="I489" s="9"/>
      <c r="J489" s="9"/>
      <c r="K489" s="9"/>
      <c r="L489" s="9"/>
      <c r="M489" s="2"/>
      <c r="N489" s="2"/>
      <c r="O489" s="2"/>
      <c r="P489" s="2"/>
      <c r="Q489" s="2"/>
      <c r="R489" s="2"/>
      <c r="S489" s="2"/>
      <c r="T489" s="2"/>
      <c r="U489" s="2"/>
      <c r="V489" s="2"/>
      <c r="W489" s="2"/>
      <c r="X489" s="2"/>
    </row>
    <row r="490" spans="1:24" ht="15.75" hidden="1" customHeight="1">
      <c r="A490" s="7"/>
      <c r="B490" s="8"/>
      <c r="C490" s="8"/>
      <c r="D490" s="8"/>
      <c r="G490" s="9"/>
      <c r="H490" s="9"/>
      <c r="I490" s="9"/>
      <c r="J490" s="9"/>
      <c r="K490" s="9"/>
      <c r="L490" s="9"/>
      <c r="M490" s="2"/>
      <c r="N490" s="2"/>
      <c r="O490" s="2"/>
      <c r="P490" s="2"/>
      <c r="Q490" s="2"/>
      <c r="R490" s="2"/>
      <c r="S490" s="2"/>
      <c r="T490" s="2"/>
      <c r="U490" s="2"/>
      <c r="V490" s="2"/>
      <c r="W490" s="2"/>
      <c r="X490" s="2"/>
    </row>
    <row r="491" spans="1:24" ht="15.75" hidden="1" customHeight="1">
      <c r="A491" s="7"/>
      <c r="B491" s="8"/>
      <c r="C491" s="8"/>
      <c r="D491" s="8"/>
      <c r="G491" s="9"/>
      <c r="H491" s="9"/>
      <c r="I491" s="9"/>
      <c r="J491" s="9"/>
      <c r="K491" s="9"/>
      <c r="L491" s="9"/>
      <c r="M491" s="2"/>
      <c r="N491" s="2"/>
      <c r="O491" s="2"/>
      <c r="P491" s="2"/>
      <c r="Q491" s="2"/>
      <c r="R491" s="2"/>
      <c r="S491" s="2"/>
      <c r="T491" s="2"/>
      <c r="U491" s="2"/>
      <c r="V491" s="2"/>
      <c r="W491" s="2"/>
      <c r="X491" s="2"/>
    </row>
    <row r="492" spans="1:24" ht="15.75" hidden="1" customHeight="1">
      <c r="A492" s="7"/>
      <c r="B492" s="8"/>
      <c r="C492" s="8"/>
      <c r="D492" s="8"/>
      <c r="G492" s="9"/>
      <c r="H492" s="9"/>
      <c r="I492" s="9"/>
      <c r="J492" s="9"/>
      <c r="K492" s="9"/>
      <c r="L492" s="9"/>
      <c r="M492" s="2"/>
      <c r="N492" s="2"/>
      <c r="O492" s="2"/>
      <c r="P492" s="2"/>
      <c r="Q492" s="2"/>
      <c r="R492" s="2"/>
      <c r="S492" s="2"/>
      <c r="T492" s="2"/>
      <c r="U492" s="2"/>
      <c r="V492" s="2"/>
      <c r="W492" s="2"/>
      <c r="X492" s="2"/>
    </row>
    <row r="493" spans="1:24" ht="15.75" hidden="1" customHeight="1">
      <c r="A493" s="7"/>
      <c r="B493" s="8"/>
      <c r="C493" s="8"/>
      <c r="D493" s="8"/>
      <c r="G493" s="9"/>
      <c r="H493" s="9"/>
      <c r="I493" s="9"/>
      <c r="J493" s="9"/>
      <c r="K493" s="9"/>
      <c r="L493" s="9"/>
      <c r="M493" s="2"/>
      <c r="N493" s="2"/>
      <c r="O493" s="2"/>
      <c r="P493" s="2"/>
      <c r="Q493" s="2"/>
      <c r="R493" s="2"/>
      <c r="S493" s="2"/>
      <c r="T493" s="2"/>
      <c r="U493" s="2"/>
      <c r="V493" s="2"/>
      <c r="W493" s="2"/>
      <c r="X493" s="2"/>
    </row>
    <row r="494" spans="1:24" ht="15.75" hidden="1" customHeight="1">
      <c r="A494" s="7"/>
      <c r="B494" s="8"/>
      <c r="C494" s="8"/>
      <c r="D494" s="8"/>
      <c r="G494" s="9"/>
      <c r="H494" s="9"/>
      <c r="I494" s="9"/>
      <c r="J494" s="9"/>
      <c r="K494" s="9"/>
      <c r="L494" s="9"/>
      <c r="M494" s="2"/>
      <c r="N494" s="2"/>
      <c r="O494" s="2"/>
      <c r="P494" s="2"/>
      <c r="Q494" s="2"/>
      <c r="R494" s="2"/>
      <c r="S494" s="2"/>
      <c r="T494" s="2"/>
      <c r="U494" s="2"/>
      <c r="V494" s="2"/>
      <c r="W494" s="2"/>
      <c r="X494" s="2"/>
    </row>
    <row r="495" spans="1:24" ht="15.75" hidden="1" customHeight="1">
      <c r="A495" s="7"/>
      <c r="B495" s="8"/>
      <c r="C495" s="8"/>
      <c r="D495" s="8"/>
      <c r="G495" s="9"/>
      <c r="H495" s="9"/>
      <c r="I495" s="9"/>
      <c r="J495" s="9"/>
      <c r="K495" s="9"/>
      <c r="L495" s="9"/>
      <c r="M495" s="2"/>
      <c r="N495" s="2"/>
      <c r="O495" s="2"/>
      <c r="P495" s="2"/>
      <c r="Q495" s="2"/>
      <c r="R495" s="2"/>
      <c r="S495" s="2"/>
      <c r="T495" s="2"/>
      <c r="U495" s="2"/>
      <c r="V495" s="2"/>
      <c r="W495" s="2"/>
      <c r="X495" s="2"/>
    </row>
    <row r="496" spans="1:24" ht="15.75" hidden="1" customHeight="1">
      <c r="A496" s="7"/>
      <c r="B496" s="8"/>
      <c r="C496" s="8"/>
      <c r="D496" s="8"/>
      <c r="G496" s="9"/>
      <c r="H496" s="9"/>
      <c r="I496" s="9"/>
      <c r="J496" s="9"/>
      <c r="K496" s="9"/>
      <c r="L496" s="9"/>
      <c r="M496" s="2"/>
      <c r="N496" s="2"/>
      <c r="O496" s="2"/>
      <c r="P496" s="2"/>
      <c r="Q496" s="2"/>
      <c r="R496" s="2"/>
      <c r="S496" s="2"/>
      <c r="T496" s="2"/>
      <c r="U496" s="2"/>
      <c r="V496" s="2"/>
      <c r="W496" s="2"/>
      <c r="X496" s="2"/>
    </row>
    <row r="497" spans="1:24" ht="15.75" hidden="1" customHeight="1">
      <c r="A497" s="7"/>
      <c r="B497" s="8"/>
      <c r="C497" s="8"/>
      <c r="D497" s="8"/>
      <c r="G497" s="9"/>
      <c r="H497" s="9"/>
      <c r="I497" s="9"/>
      <c r="J497" s="9"/>
      <c r="K497" s="9"/>
      <c r="L497" s="9"/>
      <c r="M497" s="2"/>
      <c r="N497" s="2"/>
      <c r="O497" s="2"/>
      <c r="P497" s="2"/>
      <c r="Q497" s="2"/>
      <c r="R497" s="2"/>
      <c r="S497" s="2"/>
      <c r="T497" s="2"/>
      <c r="U497" s="2"/>
      <c r="V497" s="2"/>
      <c r="W497" s="2"/>
      <c r="X497" s="2"/>
    </row>
    <row r="498" spans="1:24" ht="15.75" hidden="1" customHeight="1">
      <c r="A498" s="7"/>
      <c r="B498" s="8"/>
      <c r="C498" s="8"/>
      <c r="D498" s="8"/>
      <c r="G498" s="9"/>
      <c r="H498" s="9"/>
      <c r="I498" s="9"/>
      <c r="J498" s="9"/>
      <c r="K498" s="9"/>
      <c r="L498" s="9"/>
      <c r="M498" s="2"/>
      <c r="N498" s="2"/>
      <c r="O498" s="2"/>
      <c r="P498" s="2"/>
      <c r="Q498" s="2"/>
      <c r="R498" s="2"/>
      <c r="S498" s="2"/>
      <c r="T498" s="2"/>
      <c r="U498" s="2"/>
      <c r="V498" s="2"/>
      <c r="W498" s="2"/>
      <c r="X498" s="2"/>
    </row>
    <row r="499" spans="1:24" ht="15.75" hidden="1" customHeight="1">
      <c r="A499" s="7"/>
      <c r="B499" s="8"/>
      <c r="C499" s="8"/>
      <c r="D499" s="8"/>
      <c r="G499" s="9"/>
      <c r="H499" s="9"/>
      <c r="I499" s="9"/>
      <c r="J499" s="9"/>
      <c r="K499" s="9"/>
      <c r="L499" s="9"/>
      <c r="M499" s="2"/>
      <c r="N499" s="2"/>
      <c r="O499" s="2"/>
      <c r="P499" s="2"/>
      <c r="Q499" s="2"/>
      <c r="R499" s="2"/>
      <c r="S499" s="2"/>
      <c r="T499" s="2"/>
      <c r="U499" s="2"/>
      <c r="V499" s="2"/>
      <c r="W499" s="2"/>
      <c r="X499" s="2"/>
    </row>
    <row r="500" spans="1:24" ht="15.75" hidden="1" customHeight="1">
      <c r="A500" s="7"/>
      <c r="B500" s="8"/>
      <c r="C500" s="8"/>
      <c r="D500" s="8"/>
      <c r="G500" s="9"/>
      <c r="H500" s="9"/>
      <c r="I500" s="9"/>
      <c r="J500" s="9"/>
      <c r="K500" s="9"/>
      <c r="L500" s="9"/>
      <c r="M500" s="2"/>
      <c r="N500" s="2"/>
      <c r="O500" s="2"/>
      <c r="P500" s="2"/>
      <c r="Q500" s="2"/>
      <c r="R500" s="2"/>
      <c r="S500" s="2"/>
      <c r="T500" s="2"/>
      <c r="U500" s="2"/>
      <c r="V500" s="2"/>
      <c r="W500" s="2"/>
      <c r="X500" s="2"/>
    </row>
    <row r="501" spans="1:24" ht="15.75" hidden="1" customHeight="1">
      <c r="A501" s="7"/>
      <c r="B501" s="8"/>
      <c r="C501" s="8"/>
      <c r="D501" s="8"/>
      <c r="G501" s="9"/>
      <c r="H501" s="9"/>
      <c r="I501" s="9"/>
      <c r="J501" s="9"/>
      <c r="K501" s="9"/>
      <c r="L501" s="9"/>
      <c r="M501" s="2"/>
      <c r="N501" s="2"/>
      <c r="O501" s="2"/>
      <c r="P501" s="2"/>
      <c r="Q501" s="2"/>
      <c r="R501" s="2"/>
      <c r="S501" s="2"/>
      <c r="T501" s="2"/>
      <c r="U501" s="2"/>
      <c r="V501" s="2"/>
      <c r="W501" s="2"/>
      <c r="X501" s="2"/>
    </row>
    <row r="502" spans="1:24" ht="15.75" hidden="1" customHeight="1">
      <c r="A502" s="7"/>
      <c r="B502" s="8"/>
      <c r="C502" s="8"/>
      <c r="D502" s="8"/>
      <c r="G502" s="9"/>
      <c r="H502" s="9"/>
      <c r="I502" s="9"/>
      <c r="J502" s="9"/>
      <c r="K502" s="9"/>
      <c r="L502" s="9"/>
      <c r="M502" s="2"/>
      <c r="N502" s="2"/>
      <c r="O502" s="2"/>
      <c r="P502" s="2"/>
      <c r="Q502" s="2"/>
      <c r="R502" s="2"/>
      <c r="S502" s="2"/>
      <c r="T502" s="2"/>
      <c r="U502" s="2"/>
      <c r="V502" s="2"/>
      <c r="W502" s="2"/>
      <c r="X502" s="2"/>
    </row>
    <row r="503" spans="1:24" ht="15.75" hidden="1" customHeight="1">
      <c r="A503" s="7"/>
      <c r="B503" s="8"/>
      <c r="C503" s="8"/>
      <c r="D503" s="8"/>
      <c r="G503" s="9"/>
      <c r="H503" s="9"/>
      <c r="I503" s="9"/>
      <c r="J503" s="9"/>
      <c r="K503" s="9"/>
      <c r="L503" s="9"/>
      <c r="M503" s="2"/>
      <c r="N503" s="2"/>
      <c r="O503" s="2"/>
      <c r="P503" s="2"/>
      <c r="Q503" s="2"/>
      <c r="R503" s="2"/>
      <c r="S503" s="2"/>
      <c r="T503" s="2"/>
      <c r="U503" s="2"/>
      <c r="V503" s="2"/>
      <c r="W503" s="2"/>
      <c r="X503" s="2"/>
    </row>
    <row r="504" spans="1:24" ht="15.75" hidden="1" customHeight="1">
      <c r="A504" s="7"/>
      <c r="B504" s="8"/>
      <c r="C504" s="8"/>
      <c r="D504" s="8"/>
      <c r="G504" s="9"/>
      <c r="H504" s="9"/>
      <c r="I504" s="9"/>
      <c r="J504" s="9"/>
      <c r="K504" s="9"/>
      <c r="L504" s="9"/>
      <c r="M504" s="2"/>
      <c r="N504" s="2"/>
      <c r="O504" s="2"/>
      <c r="P504" s="2"/>
      <c r="Q504" s="2"/>
      <c r="R504" s="2"/>
      <c r="S504" s="2"/>
      <c r="T504" s="2"/>
      <c r="U504" s="2"/>
      <c r="V504" s="2"/>
      <c r="W504" s="2"/>
      <c r="X504" s="2"/>
    </row>
    <row r="505" spans="1:24" ht="15.75" hidden="1" customHeight="1">
      <c r="A505" s="7"/>
      <c r="B505" s="8"/>
      <c r="C505" s="8"/>
      <c r="D505" s="8"/>
      <c r="G505" s="9"/>
      <c r="H505" s="9"/>
      <c r="I505" s="9"/>
      <c r="J505" s="9"/>
      <c r="K505" s="9"/>
      <c r="L505" s="9"/>
      <c r="M505" s="2"/>
      <c r="N505" s="2"/>
      <c r="O505" s="2"/>
      <c r="P505" s="2"/>
      <c r="Q505" s="2"/>
      <c r="R505" s="2"/>
      <c r="S505" s="2"/>
      <c r="T505" s="2"/>
      <c r="U505" s="2"/>
      <c r="V505" s="2"/>
      <c r="W505" s="2"/>
      <c r="X505" s="2"/>
    </row>
    <row r="506" spans="1:24" ht="15.75" hidden="1" customHeight="1">
      <c r="A506" s="7"/>
      <c r="B506" s="8"/>
      <c r="C506" s="8"/>
      <c r="D506" s="8"/>
      <c r="G506" s="9"/>
      <c r="H506" s="9"/>
      <c r="I506" s="9"/>
      <c r="J506" s="9"/>
      <c r="K506" s="9"/>
      <c r="L506" s="9"/>
      <c r="M506" s="2"/>
      <c r="N506" s="2"/>
      <c r="O506" s="2"/>
      <c r="P506" s="2"/>
      <c r="Q506" s="2"/>
      <c r="R506" s="2"/>
      <c r="S506" s="2"/>
      <c r="T506" s="2"/>
      <c r="U506" s="2"/>
      <c r="V506" s="2"/>
      <c r="W506" s="2"/>
      <c r="X506" s="2"/>
    </row>
    <row r="507" spans="1:24" ht="15.75" hidden="1" customHeight="1">
      <c r="A507" s="7"/>
      <c r="B507" s="8"/>
      <c r="C507" s="8"/>
      <c r="D507" s="8"/>
      <c r="G507" s="9"/>
      <c r="H507" s="9"/>
      <c r="I507" s="9"/>
      <c r="J507" s="9"/>
      <c r="K507" s="9"/>
      <c r="L507" s="9"/>
      <c r="M507" s="2"/>
      <c r="N507" s="2"/>
      <c r="O507" s="2"/>
      <c r="P507" s="2"/>
      <c r="Q507" s="2"/>
      <c r="R507" s="2"/>
      <c r="S507" s="2"/>
      <c r="T507" s="2"/>
      <c r="U507" s="2"/>
      <c r="V507" s="2"/>
      <c r="W507" s="2"/>
      <c r="X507" s="2"/>
    </row>
    <row r="508" spans="1:24" ht="15.75" hidden="1" customHeight="1">
      <c r="A508" s="7"/>
      <c r="B508" s="8"/>
      <c r="C508" s="8"/>
      <c r="D508" s="8"/>
      <c r="G508" s="9"/>
      <c r="H508" s="9"/>
      <c r="I508" s="9"/>
      <c r="J508" s="9"/>
      <c r="K508" s="9"/>
      <c r="L508" s="9"/>
      <c r="M508" s="2"/>
      <c r="N508" s="2"/>
      <c r="O508" s="2"/>
      <c r="P508" s="2"/>
      <c r="Q508" s="2"/>
      <c r="R508" s="2"/>
      <c r="S508" s="2"/>
      <c r="T508" s="2"/>
      <c r="U508" s="2"/>
      <c r="V508" s="2"/>
      <c r="W508" s="2"/>
      <c r="X508" s="2"/>
    </row>
    <row r="509" spans="1:24" ht="15.75" hidden="1" customHeight="1">
      <c r="A509" s="7"/>
      <c r="B509" s="8"/>
      <c r="C509" s="8"/>
      <c r="D509" s="8"/>
      <c r="G509" s="9"/>
      <c r="H509" s="9"/>
      <c r="I509" s="9"/>
      <c r="J509" s="9"/>
      <c r="K509" s="9"/>
      <c r="L509" s="9"/>
      <c r="M509" s="2"/>
      <c r="N509" s="2"/>
      <c r="O509" s="2"/>
      <c r="P509" s="2"/>
      <c r="Q509" s="2"/>
      <c r="R509" s="2"/>
      <c r="S509" s="2"/>
      <c r="T509" s="2"/>
      <c r="U509" s="2"/>
      <c r="V509" s="2"/>
      <c r="W509" s="2"/>
      <c r="X509" s="2"/>
    </row>
    <row r="510" spans="1:24" ht="15.75" hidden="1" customHeight="1">
      <c r="A510" s="7"/>
      <c r="B510" s="8"/>
      <c r="C510" s="8"/>
      <c r="D510" s="8"/>
      <c r="G510" s="9"/>
      <c r="H510" s="9"/>
      <c r="I510" s="9"/>
      <c r="J510" s="9"/>
      <c r="K510" s="9"/>
      <c r="L510" s="9"/>
      <c r="M510" s="2"/>
      <c r="N510" s="2"/>
      <c r="O510" s="2"/>
      <c r="P510" s="2"/>
      <c r="Q510" s="2"/>
      <c r="R510" s="2"/>
      <c r="S510" s="2"/>
      <c r="T510" s="2"/>
      <c r="U510" s="2"/>
      <c r="V510" s="2"/>
      <c r="W510" s="2"/>
      <c r="X510" s="2"/>
    </row>
    <row r="511" spans="1:24" ht="15.75" hidden="1" customHeight="1">
      <c r="A511" s="7"/>
      <c r="B511" s="8"/>
      <c r="C511" s="8"/>
      <c r="D511" s="8"/>
      <c r="G511" s="9"/>
      <c r="H511" s="9"/>
      <c r="I511" s="9"/>
      <c r="J511" s="9"/>
      <c r="K511" s="9"/>
      <c r="L511" s="9"/>
      <c r="M511" s="2"/>
      <c r="N511" s="2"/>
      <c r="O511" s="2"/>
      <c r="P511" s="2"/>
      <c r="Q511" s="2"/>
      <c r="R511" s="2"/>
      <c r="S511" s="2"/>
      <c r="T511" s="2"/>
      <c r="U511" s="2"/>
      <c r="V511" s="2"/>
      <c r="W511" s="2"/>
      <c r="X511" s="2"/>
    </row>
    <row r="512" spans="1:24" ht="15.75" hidden="1" customHeight="1">
      <c r="A512" s="7"/>
      <c r="B512" s="8"/>
      <c r="C512" s="8"/>
      <c r="D512" s="8"/>
      <c r="G512" s="9"/>
      <c r="H512" s="9"/>
      <c r="I512" s="9"/>
      <c r="J512" s="9"/>
      <c r="K512" s="9"/>
      <c r="L512" s="9"/>
      <c r="M512" s="2"/>
      <c r="N512" s="2"/>
      <c r="O512" s="2"/>
      <c r="P512" s="2"/>
      <c r="Q512" s="2"/>
      <c r="R512" s="2"/>
      <c r="S512" s="2"/>
      <c r="T512" s="2"/>
      <c r="U512" s="2"/>
      <c r="V512" s="2"/>
      <c r="W512" s="2"/>
      <c r="X512" s="2"/>
    </row>
    <row r="513" spans="1:24" ht="15.75" hidden="1" customHeight="1">
      <c r="A513" s="7"/>
      <c r="B513" s="8"/>
      <c r="C513" s="8"/>
      <c r="D513" s="8"/>
      <c r="G513" s="9"/>
      <c r="H513" s="9"/>
      <c r="I513" s="9"/>
      <c r="J513" s="9"/>
      <c r="K513" s="9"/>
      <c r="L513" s="9"/>
      <c r="M513" s="2"/>
      <c r="N513" s="2"/>
      <c r="O513" s="2"/>
      <c r="P513" s="2"/>
      <c r="Q513" s="2"/>
      <c r="R513" s="2"/>
      <c r="S513" s="2"/>
      <c r="T513" s="2"/>
      <c r="U513" s="2"/>
      <c r="V513" s="2"/>
      <c r="W513" s="2"/>
      <c r="X513" s="2"/>
    </row>
    <row r="514" spans="1:24" ht="15.75" hidden="1" customHeight="1">
      <c r="A514" s="7"/>
      <c r="B514" s="8"/>
      <c r="C514" s="8"/>
      <c r="D514" s="8"/>
      <c r="G514" s="9"/>
      <c r="H514" s="9"/>
      <c r="I514" s="9"/>
      <c r="J514" s="9"/>
      <c r="K514" s="9"/>
      <c r="L514" s="9"/>
      <c r="M514" s="2"/>
      <c r="N514" s="2"/>
      <c r="O514" s="2"/>
      <c r="P514" s="2"/>
      <c r="Q514" s="2"/>
      <c r="R514" s="2"/>
      <c r="S514" s="2"/>
      <c r="T514" s="2"/>
      <c r="U514" s="2"/>
      <c r="V514" s="2"/>
      <c r="W514" s="2"/>
      <c r="X514" s="2"/>
    </row>
    <row r="515" spans="1:24" ht="15.75" hidden="1" customHeight="1">
      <c r="A515" s="7"/>
      <c r="B515" s="8"/>
      <c r="C515" s="8"/>
      <c r="D515" s="8"/>
      <c r="G515" s="9"/>
      <c r="H515" s="9"/>
      <c r="I515" s="9"/>
      <c r="J515" s="9"/>
      <c r="K515" s="9"/>
      <c r="L515" s="9"/>
      <c r="M515" s="2"/>
      <c r="N515" s="2"/>
      <c r="O515" s="2"/>
      <c r="P515" s="2"/>
      <c r="Q515" s="2"/>
      <c r="R515" s="2"/>
      <c r="S515" s="2"/>
      <c r="T515" s="2"/>
      <c r="U515" s="2"/>
      <c r="V515" s="2"/>
      <c r="W515" s="2"/>
      <c r="X515" s="2"/>
    </row>
    <row r="516" spans="1:24" ht="15.75" hidden="1" customHeight="1">
      <c r="A516" s="7"/>
      <c r="B516" s="8"/>
      <c r="C516" s="8"/>
      <c r="D516" s="8"/>
      <c r="G516" s="9"/>
      <c r="H516" s="9"/>
      <c r="I516" s="9"/>
      <c r="J516" s="9"/>
      <c r="K516" s="9"/>
      <c r="L516" s="9"/>
      <c r="M516" s="2"/>
      <c r="N516" s="2"/>
      <c r="O516" s="2"/>
      <c r="P516" s="2"/>
      <c r="Q516" s="2"/>
      <c r="R516" s="2"/>
      <c r="S516" s="2"/>
      <c r="T516" s="2"/>
      <c r="U516" s="2"/>
      <c r="V516" s="2"/>
      <c r="W516" s="2"/>
      <c r="X516" s="2"/>
    </row>
    <row r="517" spans="1:24" ht="15.75" hidden="1" customHeight="1">
      <c r="A517" s="7"/>
      <c r="B517" s="8"/>
      <c r="C517" s="8"/>
      <c r="D517" s="8"/>
      <c r="G517" s="9"/>
      <c r="H517" s="9"/>
      <c r="I517" s="9"/>
      <c r="J517" s="9"/>
      <c r="K517" s="9"/>
      <c r="L517" s="9"/>
      <c r="M517" s="2"/>
      <c r="N517" s="2"/>
      <c r="O517" s="2"/>
      <c r="P517" s="2"/>
      <c r="Q517" s="2"/>
      <c r="R517" s="2"/>
      <c r="S517" s="2"/>
      <c r="T517" s="2"/>
      <c r="U517" s="2"/>
      <c r="V517" s="2"/>
      <c r="W517" s="2"/>
      <c r="X517" s="2"/>
    </row>
    <row r="518" spans="1:24" ht="15.75" hidden="1" customHeight="1">
      <c r="A518" s="7"/>
      <c r="B518" s="8"/>
      <c r="C518" s="8"/>
      <c r="D518" s="8"/>
      <c r="G518" s="9"/>
      <c r="H518" s="9"/>
      <c r="I518" s="9"/>
      <c r="J518" s="9"/>
      <c r="K518" s="9"/>
      <c r="L518" s="9"/>
      <c r="M518" s="2"/>
      <c r="N518" s="2"/>
      <c r="O518" s="2"/>
      <c r="P518" s="2"/>
      <c r="Q518" s="2"/>
      <c r="R518" s="2"/>
      <c r="S518" s="2"/>
      <c r="T518" s="2"/>
      <c r="U518" s="2"/>
      <c r="V518" s="2"/>
      <c r="W518" s="2"/>
      <c r="X518" s="2"/>
    </row>
    <row r="519" spans="1:24" ht="15.75" hidden="1" customHeight="1">
      <c r="A519" s="7"/>
      <c r="B519" s="8"/>
      <c r="C519" s="8"/>
      <c r="D519" s="8"/>
      <c r="G519" s="9"/>
      <c r="H519" s="9"/>
      <c r="I519" s="9"/>
      <c r="J519" s="9"/>
      <c r="K519" s="9"/>
      <c r="L519" s="9"/>
      <c r="M519" s="2"/>
      <c r="N519" s="2"/>
      <c r="O519" s="2"/>
      <c r="P519" s="2"/>
      <c r="Q519" s="2"/>
      <c r="R519" s="2"/>
      <c r="S519" s="2"/>
      <c r="T519" s="2"/>
      <c r="U519" s="2"/>
      <c r="V519" s="2"/>
      <c r="W519" s="2"/>
      <c r="X519" s="2"/>
    </row>
    <row r="520" spans="1:24" ht="15.75" hidden="1" customHeight="1">
      <c r="A520" s="7"/>
      <c r="B520" s="8"/>
      <c r="C520" s="8"/>
      <c r="D520" s="8"/>
      <c r="G520" s="9"/>
      <c r="H520" s="9"/>
      <c r="I520" s="9"/>
      <c r="J520" s="9"/>
      <c r="K520" s="9"/>
      <c r="L520" s="9"/>
      <c r="M520" s="2"/>
      <c r="N520" s="2"/>
      <c r="O520" s="2"/>
      <c r="P520" s="2"/>
      <c r="Q520" s="2"/>
      <c r="R520" s="2"/>
      <c r="S520" s="2"/>
      <c r="T520" s="2"/>
      <c r="U520" s="2"/>
      <c r="V520" s="2"/>
      <c r="W520" s="2"/>
      <c r="X520" s="2"/>
    </row>
    <row r="521" spans="1:24" ht="15.75" hidden="1" customHeight="1">
      <c r="A521" s="7"/>
      <c r="B521" s="8"/>
      <c r="C521" s="8"/>
      <c r="D521" s="8"/>
      <c r="G521" s="9"/>
      <c r="H521" s="9"/>
      <c r="I521" s="9"/>
      <c r="J521" s="9"/>
      <c r="K521" s="9"/>
      <c r="L521" s="9"/>
      <c r="M521" s="2"/>
      <c r="N521" s="2"/>
      <c r="O521" s="2"/>
      <c r="P521" s="2"/>
      <c r="Q521" s="2"/>
      <c r="R521" s="2"/>
      <c r="S521" s="2"/>
      <c r="T521" s="2"/>
      <c r="U521" s="2"/>
      <c r="V521" s="2"/>
      <c r="W521" s="2"/>
      <c r="X521" s="2"/>
    </row>
    <row r="522" spans="1:24" ht="15.75" hidden="1" customHeight="1">
      <c r="A522" s="7"/>
      <c r="B522" s="8"/>
      <c r="C522" s="8"/>
      <c r="D522" s="8"/>
      <c r="G522" s="9"/>
      <c r="H522" s="9"/>
      <c r="I522" s="9"/>
      <c r="J522" s="9"/>
      <c r="K522" s="9"/>
      <c r="L522" s="9"/>
      <c r="M522" s="2"/>
      <c r="N522" s="2"/>
      <c r="O522" s="2"/>
      <c r="P522" s="2"/>
      <c r="Q522" s="2"/>
      <c r="R522" s="2"/>
      <c r="S522" s="2"/>
      <c r="T522" s="2"/>
      <c r="U522" s="2"/>
      <c r="V522" s="2"/>
      <c r="W522" s="2"/>
      <c r="X522" s="2"/>
    </row>
    <row r="523" spans="1:24" ht="15.75" hidden="1" customHeight="1">
      <c r="A523" s="7"/>
      <c r="B523" s="8"/>
      <c r="C523" s="8"/>
      <c r="D523" s="8"/>
      <c r="G523" s="9"/>
      <c r="H523" s="9"/>
      <c r="I523" s="9"/>
      <c r="J523" s="9"/>
      <c r="K523" s="9"/>
      <c r="L523" s="9"/>
      <c r="M523" s="2"/>
      <c r="N523" s="2"/>
      <c r="O523" s="2"/>
      <c r="P523" s="2"/>
      <c r="Q523" s="2"/>
      <c r="R523" s="2"/>
      <c r="S523" s="2"/>
      <c r="T523" s="2"/>
      <c r="U523" s="2"/>
      <c r="V523" s="2"/>
      <c r="W523" s="2"/>
      <c r="X523" s="2"/>
    </row>
    <row r="524" spans="1:24" ht="15.75" hidden="1" customHeight="1">
      <c r="A524" s="7"/>
      <c r="B524" s="8"/>
      <c r="C524" s="8"/>
      <c r="D524" s="8"/>
      <c r="G524" s="9"/>
      <c r="H524" s="9"/>
      <c r="I524" s="9"/>
      <c r="J524" s="9"/>
      <c r="K524" s="9"/>
      <c r="L524" s="9"/>
      <c r="M524" s="2"/>
      <c r="N524" s="2"/>
      <c r="O524" s="2"/>
      <c r="P524" s="2"/>
      <c r="Q524" s="2"/>
      <c r="R524" s="2"/>
      <c r="S524" s="2"/>
      <c r="T524" s="2"/>
      <c r="U524" s="2"/>
      <c r="V524" s="2"/>
      <c r="W524" s="2"/>
      <c r="X524" s="2"/>
    </row>
    <row r="525" spans="1:24" ht="15.75" hidden="1" customHeight="1">
      <c r="A525" s="7"/>
      <c r="B525" s="8"/>
      <c r="C525" s="8"/>
      <c r="D525" s="8"/>
      <c r="G525" s="9"/>
      <c r="H525" s="9"/>
      <c r="I525" s="9"/>
      <c r="J525" s="9"/>
      <c r="K525" s="9"/>
      <c r="L525" s="9"/>
      <c r="M525" s="2"/>
      <c r="N525" s="2"/>
      <c r="O525" s="2"/>
      <c r="P525" s="2"/>
      <c r="Q525" s="2"/>
      <c r="R525" s="2"/>
      <c r="S525" s="2"/>
      <c r="T525" s="2"/>
      <c r="U525" s="2"/>
      <c r="V525" s="2"/>
      <c r="W525" s="2"/>
      <c r="X525" s="2"/>
    </row>
    <row r="526" spans="1:24" ht="15.75" hidden="1" customHeight="1">
      <c r="A526" s="7"/>
      <c r="B526" s="8"/>
      <c r="C526" s="8"/>
      <c r="D526" s="8"/>
      <c r="G526" s="9"/>
      <c r="H526" s="9"/>
      <c r="I526" s="9"/>
      <c r="J526" s="9"/>
      <c r="K526" s="9"/>
      <c r="L526" s="9"/>
      <c r="M526" s="2"/>
      <c r="N526" s="2"/>
      <c r="O526" s="2"/>
      <c r="P526" s="2"/>
      <c r="Q526" s="2"/>
      <c r="R526" s="2"/>
      <c r="S526" s="2"/>
      <c r="T526" s="2"/>
      <c r="U526" s="2"/>
      <c r="V526" s="2"/>
      <c r="W526" s="2"/>
      <c r="X526" s="2"/>
    </row>
    <row r="527" spans="1:24" ht="15.75" hidden="1" customHeight="1">
      <c r="A527" s="7"/>
      <c r="B527" s="8"/>
      <c r="C527" s="8"/>
      <c r="D527" s="8"/>
      <c r="G527" s="9"/>
      <c r="H527" s="9"/>
      <c r="I527" s="9"/>
      <c r="J527" s="9"/>
      <c r="K527" s="9"/>
      <c r="L527" s="9"/>
      <c r="M527" s="2"/>
      <c r="N527" s="2"/>
      <c r="O527" s="2"/>
      <c r="P527" s="2"/>
      <c r="Q527" s="2"/>
      <c r="R527" s="2"/>
      <c r="S527" s="2"/>
      <c r="T527" s="2"/>
      <c r="U527" s="2"/>
      <c r="V527" s="2"/>
      <c r="W527" s="2"/>
      <c r="X527" s="2"/>
    </row>
    <row r="528" spans="1:24" ht="15.75" hidden="1" customHeight="1">
      <c r="A528" s="7"/>
      <c r="B528" s="8"/>
      <c r="C528" s="8"/>
      <c r="D528" s="8"/>
      <c r="G528" s="9"/>
      <c r="H528" s="9"/>
      <c r="I528" s="9"/>
      <c r="J528" s="9"/>
      <c r="K528" s="9"/>
      <c r="L528" s="9"/>
      <c r="M528" s="2"/>
      <c r="N528" s="2"/>
      <c r="O528" s="2"/>
      <c r="P528" s="2"/>
      <c r="Q528" s="2"/>
      <c r="R528" s="2"/>
      <c r="S528" s="2"/>
      <c r="T528" s="2"/>
      <c r="U528" s="2"/>
      <c r="V528" s="2"/>
      <c r="W528" s="2"/>
      <c r="X528" s="2"/>
    </row>
    <row r="529" spans="1:24" ht="15.75" hidden="1" customHeight="1">
      <c r="A529" s="7"/>
      <c r="B529" s="8"/>
      <c r="C529" s="8"/>
      <c r="D529" s="8"/>
      <c r="G529" s="9"/>
      <c r="H529" s="9"/>
      <c r="I529" s="9"/>
      <c r="J529" s="9"/>
      <c r="K529" s="9"/>
      <c r="L529" s="9"/>
      <c r="M529" s="2"/>
      <c r="N529" s="2"/>
      <c r="O529" s="2"/>
      <c r="P529" s="2"/>
      <c r="Q529" s="2"/>
      <c r="R529" s="2"/>
      <c r="S529" s="2"/>
      <c r="T529" s="2"/>
      <c r="U529" s="2"/>
      <c r="V529" s="2"/>
      <c r="W529" s="2"/>
      <c r="X529" s="2"/>
    </row>
    <row r="530" spans="1:24" ht="15.75" hidden="1" customHeight="1">
      <c r="A530" s="7"/>
      <c r="B530" s="8"/>
      <c r="C530" s="8"/>
      <c r="D530" s="8"/>
      <c r="G530" s="9"/>
      <c r="H530" s="9"/>
      <c r="I530" s="9"/>
      <c r="J530" s="9"/>
      <c r="K530" s="9"/>
      <c r="L530" s="9"/>
      <c r="M530" s="2"/>
      <c r="N530" s="2"/>
      <c r="O530" s="2"/>
      <c r="P530" s="2"/>
      <c r="Q530" s="2"/>
      <c r="R530" s="2"/>
      <c r="S530" s="2"/>
      <c r="T530" s="2"/>
      <c r="U530" s="2"/>
      <c r="V530" s="2"/>
      <c r="W530" s="2"/>
      <c r="X530" s="2"/>
    </row>
    <row r="531" spans="1:24" ht="15.75" hidden="1" customHeight="1">
      <c r="A531" s="7"/>
      <c r="B531" s="8"/>
      <c r="C531" s="8"/>
      <c r="D531" s="8"/>
      <c r="G531" s="9"/>
      <c r="H531" s="9"/>
      <c r="I531" s="9"/>
      <c r="J531" s="9"/>
      <c r="K531" s="9"/>
      <c r="L531" s="9"/>
      <c r="M531" s="2"/>
      <c r="N531" s="2"/>
      <c r="O531" s="2"/>
      <c r="P531" s="2"/>
      <c r="Q531" s="2"/>
      <c r="R531" s="2"/>
      <c r="S531" s="2"/>
      <c r="T531" s="2"/>
      <c r="U531" s="2"/>
      <c r="V531" s="2"/>
      <c r="W531" s="2"/>
      <c r="X531" s="2"/>
    </row>
    <row r="532" spans="1:24" ht="15.75" hidden="1" customHeight="1">
      <c r="A532" s="7"/>
      <c r="B532" s="8"/>
      <c r="C532" s="8"/>
      <c r="D532" s="8"/>
      <c r="G532" s="9"/>
      <c r="H532" s="9"/>
      <c r="I532" s="9"/>
      <c r="J532" s="9"/>
      <c r="K532" s="9"/>
      <c r="L532" s="9"/>
      <c r="M532" s="2"/>
      <c r="N532" s="2"/>
      <c r="O532" s="2"/>
      <c r="P532" s="2"/>
      <c r="Q532" s="2"/>
      <c r="R532" s="2"/>
      <c r="S532" s="2"/>
      <c r="T532" s="2"/>
      <c r="U532" s="2"/>
      <c r="V532" s="2"/>
      <c r="W532" s="2"/>
      <c r="X532" s="2"/>
    </row>
    <row r="533" spans="1:24" ht="15.75" hidden="1" customHeight="1">
      <c r="A533" s="7"/>
      <c r="B533" s="8"/>
      <c r="C533" s="8"/>
      <c r="D533" s="8"/>
      <c r="G533" s="9"/>
      <c r="H533" s="9"/>
      <c r="I533" s="9"/>
      <c r="J533" s="9"/>
      <c r="K533" s="9"/>
      <c r="L533" s="9"/>
      <c r="M533" s="2"/>
      <c r="N533" s="2"/>
      <c r="O533" s="2"/>
      <c r="P533" s="2"/>
      <c r="Q533" s="2"/>
      <c r="R533" s="2"/>
      <c r="S533" s="2"/>
      <c r="T533" s="2"/>
      <c r="U533" s="2"/>
      <c r="V533" s="2"/>
      <c r="W533" s="2"/>
      <c r="X533" s="2"/>
    </row>
    <row r="534" spans="1:24" ht="15.75" hidden="1" customHeight="1">
      <c r="A534" s="7"/>
      <c r="B534" s="8"/>
      <c r="C534" s="8"/>
      <c r="D534" s="8"/>
      <c r="G534" s="9"/>
      <c r="H534" s="9"/>
      <c r="I534" s="9"/>
      <c r="J534" s="9"/>
      <c r="K534" s="9"/>
      <c r="L534" s="9"/>
      <c r="M534" s="2"/>
      <c r="N534" s="2"/>
      <c r="O534" s="2"/>
      <c r="P534" s="2"/>
      <c r="Q534" s="2"/>
      <c r="R534" s="2"/>
      <c r="S534" s="2"/>
      <c r="T534" s="2"/>
      <c r="U534" s="2"/>
      <c r="V534" s="2"/>
      <c r="W534" s="2"/>
      <c r="X534" s="2"/>
    </row>
    <row r="535" spans="1:24" ht="15.75" hidden="1" customHeight="1">
      <c r="A535" s="7"/>
      <c r="B535" s="8"/>
      <c r="C535" s="8"/>
      <c r="D535" s="8"/>
      <c r="G535" s="9"/>
      <c r="H535" s="9"/>
      <c r="I535" s="9"/>
      <c r="J535" s="9"/>
      <c r="K535" s="9"/>
      <c r="L535" s="9"/>
      <c r="M535" s="2"/>
      <c r="N535" s="2"/>
      <c r="O535" s="2"/>
      <c r="P535" s="2"/>
      <c r="Q535" s="2"/>
      <c r="R535" s="2"/>
      <c r="S535" s="2"/>
      <c r="T535" s="2"/>
      <c r="U535" s="2"/>
      <c r="V535" s="2"/>
      <c r="W535" s="2"/>
      <c r="X535" s="2"/>
    </row>
    <row r="536" spans="1:24" ht="15.75" hidden="1" customHeight="1">
      <c r="A536" s="7"/>
      <c r="B536" s="8"/>
      <c r="C536" s="8"/>
      <c r="D536" s="8"/>
      <c r="G536" s="9"/>
      <c r="H536" s="9"/>
      <c r="I536" s="9"/>
      <c r="J536" s="9"/>
      <c r="K536" s="9"/>
      <c r="L536" s="9"/>
      <c r="M536" s="2"/>
      <c r="N536" s="2"/>
      <c r="O536" s="2"/>
      <c r="P536" s="2"/>
      <c r="Q536" s="2"/>
      <c r="R536" s="2"/>
      <c r="S536" s="2"/>
      <c r="T536" s="2"/>
      <c r="U536" s="2"/>
      <c r="V536" s="2"/>
      <c r="W536" s="2"/>
      <c r="X536" s="2"/>
    </row>
    <row r="537" spans="1:24" ht="15.75" hidden="1" customHeight="1">
      <c r="A537" s="7"/>
      <c r="B537" s="8"/>
      <c r="C537" s="8"/>
      <c r="D537" s="8"/>
      <c r="G537" s="9"/>
      <c r="H537" s="9"/>
      <c r="I537" s="9"/>
      <c r="J537" s="9"/>
      <c r="K537" s="9"/>
      <c r="L537" s="9"/>
      <c r="M537" s="2"/>
      <c r="N537" s="2"/>
      <c r="O537" s="2"/>
      <c r="P537" s="2"/>
      <c r="Q537" s="2"/>
      <c r="R537" s="2"/>
      <c r="S537" s="2"/>
      <c r="T537" s="2"/>
      <c r="U537" s="2"/>
      <c r="V537" s="2"/>
      <c r="W537" s="2"/>
      <c r="X537" s="2"/>
    </row>
    <row r="538" spans="1:24" ht="15.75" hidden="1" customHeight="1">
      <c r="A538" s="7"/>
      <c r="B538" s="8"/>
      <c r="C538" s="8"/>
      <c r="D538" s="8"/>
      <c r="G538" s="9"/>
      <c r="H538" s="9"/>
      <c r="I538" s="9"/>
      <c r="J538" s="9"/>
      <c r="K538" s="9"/>
      <c r="L538" s="9"/>
      <c r="M538" s="2"/>
      <c r="N538" s="2"/>
      <c r="O538" s="2"/>
      <c r="P538" s="2"/>
      <c r="Q538" s="2"/>
      <c r="R538" s="2"/>
      <c r="S538" s="2"/>
      <c r="T538" s="2"/>
      <c r="U538" s="2"/>
      <c r="V538" s="2"/>
      <c r="W538" s="2"/>
      <c r="X538" s="2"/>
    </row>
    <row r="539" spans="1:24" ht="15.75" hidden="1" customHeight="1">
      <c r="A539" s="7"/>
      <c r="B539" s="8"/>
      <c r="C539" s="8"/>
      <c r="D539" s="8"/>
      <c r="G539" s="9"/>
      <c r="H539" s="9"/>
      <c r="I539" s="9"/>
      <c r="J539" s="9"/>
      <c r="K539" s="9"/>
      <c r="L539" s="9"/>
      <c r="M539" s="2"/>
      <c r="N539" s="2"/>
      <c r="O539" s="2"/>
      <c r="P539" s="2"/>
      <c r="Q539" s="2"/>
      <c r="R539" s="2"/>
      <c r="S539" s="2"/>
      <c r="T539" s="2"/>
      <c r="U539" s="2"/>
      <c r="V539" s="2"/>
      <c r="W539" s="2"/>
      <c r="X539" s="2"/>
    </row>
    <row r="540" spans="1:24" ht="15.75" hidden="1" customHeight="1">
      <c r="A540" s="7"/>
      <c r="B540" s="8"/>
      <c r="C540" s="8"/>
      <c r="D540" s="8"/>
      <c r="G540" s="9"/>
      <c r="H540" s="9"/>
      <c r="I540" s="9"/>
      <c r="J540" s="9"/>
      <c r="K540" s="9"/>
      <c r="L540" s="9"/>
      <c r="M540" s="2"/>
      <c r="N540" s="2"/>
      <c r="O540" s="2"/>
      <c r="P540" s="2"/>
      <c r="Q540" s="2"/>
      <c r="R540" s="2"/>
      <c r="S540" s="2"/>
      <c r="T540" s="2"/>
      <c r="U540" s="2"/>
      <c r="V540" s="2"/>
      <c r="W540" s="2"/>
      <c r="X540" s="2"/>
    </row>
    <row r="541" spans="1:24" ht="15.75" hidden="1" customHeight="1">
      <c r="A541" s="7"/>
      <c r="B541" s="8"/>
      <c r="C541" s="8"/>
      <c r="D541" s="8"/>
      <c r="G541" s="9"/>
      <c r="H541" s="9"/>
      <c r="I541" s="9"/>
      <c r="J541" s="9"/>
      <c r="K541" s="9"/>
      <c r="L541" s="9"/>
      <c r="M541" s="2"/>
      <c r="N541" s="2"/>
      <c r="O541" s="2"/>
      <c r="P541" s="2"/>
      <c r="Q541" s="2"/>
      <c r="R541" s="2"/>
      <c r="S541" s="2"/>
      <c r="T541" s="2"/>
      <c r="U541" s="2"/>
      <c r="V541" s="2"/>
      <c r="W541" s="2"/>
      <c r="X541" s="2"/>
    </row>
    <row r="542" spans="1:24" ht="15.75" hidden="1" customHeight="1">
      <c r="A542" s="7"/>
      <c r="B542" s="8"/>
      <c r="C542" s="8"/>
      <c r="D542" s="8"/>
      <c r="G542" s="9"/>
      <c r="H542" s="9"/>
      <c r="I542" s="9"/>
      <c r="J542" s="9"/>
      <c r="K542" s="9"/>
      <c r="L542" s="9"/>
      <c r="M542" s="2"/>
      <c r="N542" s="2"/>
      <c r="O542" s="2"/>
      <c r="P542" s="2"/>
      <c r="Q542" s="2"/>
      <c r="R542" s="2"/>
      <c r="S542" s="2"/>
      <c r="T542" s="2"/>
      <c r="U542" s="2"/>
      <c r="V542" s="2"/>
      <c r="W542" s="2"/>
      <c r="X542" s="2"/>
    </row>
    <row r="543" spans="1:24" ht="15.75" hidden="1" customHeight="1">
      <c r="A543" s="7"/>
      <c r="B543" s="8"/>
      <c r="C543" s="8"/>
      <c r="D543" s="8"/>
      <c r="G543" s="9"/>
      <c r="H543" s="9"/>
      <c r="I543" s="9"/>
      <c r="J543" s="9"/>
      <c r="K543" s="9"/>
      <c r="L543" s="9"/>
      <c r="M543" s="2"/>
      <c r="N543" s="2"/>
      <c r="O543" s="2"/>
      <c r="P543" s="2"/>
      <c r="Q543" s="2"/>
      <c r="R543" s="2"/>
      <c r="S543" s="2"/>
      <c r="T543" s="2"/>
      <c r="U543" s="2"/>
      <c r="V543" s="2"/>
      <c r="W543" s="2"/>
      <c r="X543" s="2"/>
    </row>
    <row r="544" spans="1:24" ht="15.75" hidden="1" customHeight="1">
      <c r="A544" s="7"/>
      <c r="B544" s="8"/>
      <c r="C544" s="8"/>
      <c r="D544" s="8"/>
      <c r="G544" s="9"/>
      <c r="H544" s="9"/>
      <c r="I544" s="9"/>
      <c r="J544" s="9"/>
      <c r="K544" s="9"/>
      <c r="L544" s="9"/>
      <c r="M544" s="2"/>
      <c r="N544" s="2"/>
      <c r="O544" s="2"/>
      <c r="P544" s="2"/>
      <c r="Q544" s="2"/>
      <c r="R544" s="2"/>
      <c r="S544" s="2"/>
      <c r="T544" s="2"/>
      <c r="U544" s="2"/>
      <c r="V544" s="2"/>
      <c r="W544" s="2"/>
      <c r="X544" s="2"/>
    </row>
    <row r="545" spans="1:24" ht="15.75" hidden="1" customHeight="1">
      <c r="A545" s="7"/>
      <c r="B545" s="8"/>
      <c r="C545" s="8"/>
      <c r="D545" s="8"/>
      <c r="G545" s="9"/>
      <c r="H545" s="9"/>
      <c r="I545" s="9"/>
      <c r="J545" s="9"/>
      <c r="K545" s="9"/>
      <c r="L545" s="9"/>
      <c r="M545" s="2"/>
      <c r="N545" s="2"/>
      <c r="O545" s="2"/>
      <c r="P545" s="2"/>
      <c r="Q545" s="2"/>
      <c r="R545" s="2"/>
      <c r="S545" s="2"/>
      <c r="T545" s="2"/>
      <c r="U545" s="2"/>
      <c r="V545" s="2"/>
      <c r="W545" s="2"/>
      <c r="X545" s="2"/>
    </row>
    <row r="546" spans="1:24" ht="15.75" hidden="1" customHeight="1">
      <c r="A546" s="7"/>
      <c r="B546" s="8"/>
      <c r="C546" s="8"/>
      <c r="D546" s="8"/>
      <c r="G546" s="9"/>
      <c r="H546" s="9"/>
      <c r="I546" s="9"/>
      <c r="J546" s="9"/>
      <c r="K546" s="9"/>
      <c r="L546" s="9"/>
      <c r="M546" s="2"/>
      <c r="N546" s="2"/>
      <c r="O546" s="2"/>
      <c r="P546" s="2"/>
      <c r="Q546" s="2"/>
      <c r="R546" s="2"/>
      <c r="S546" s="2"/>
      <c r="T546" s="2"/>
      <c r="U546" s="2"/>
      <c r="V546" s="2"/>
      <c r="W546" s="2"/>
      <c r="X546" s="2"/>
    </row>
    <row r="547" spans="1:24" ht="15.75" hidden="1" customHeight="1">
      <c r="A547" s="7"/>
      <c r="B547" s="8"/>
      <c r="C547" s="8"/>
      <c r="D547" s="8"/>
      <c r="G547" s="9"/>
      <c r="H547" s="9"/>
      <c r="I547" s="9"/>
      <c r="J547" s="9"/>
      <c r="K547" s="9"/>
      <c r="L547" s="9"/>
      <c r="M547" s="2"/>
      <c r="N547" s="2"/>
      <c r="O547" s="2"/>
      <c r="P547" s="2"/>
      <c r="Q547" s="2"/>
      <c r="R547" s="2"/>
      <c r="S547" s="2"/>
      <c r="T547" s="2"/>
      <c r="U547" s="2"/>
      <c r="V547" s="2"/>
      <c r="W547" s="2"/>
      <c r="X547" s="2"/>
    </row>
    <row r="548" spans="1:24" ht="15.75" hidden="1" customHeight="1">
      <c r="A548" s="7"/>
      <c r="B548" s="8"/>
      <c r="C548" s="8"/>
      <c r="D548" s="8"/>
      <c r="G548" s="9"/>
      <c r="H548" s="9"/>
      <c r="I548" s="9"/>
      <c r="J548" s="9"/>
      <c r="K548" s="9"/>
      <c r="L548" s="9"/>
      <c r="M548" s="2"/>
      <c r="N548" s="2"/>
      <c r="O548" s="2"/>
      <c r="P548" s="2"/>
      <c r="Q548" s="2"/>
      <c r="R548" s="2"/>
      <c r="S548" s="2"/>
      <c r="T548" s="2"/>
      <c r="U548" s="2"/>
      <c r="V548" s="2"/>
      <c r="W548" s="2"/>
      <c r="X548" s="2"/>
    </row>
    <row r="549" spans="1:24" ht="15.75" hidden="1" customHeight="1">
      <c r="A549" s="7"/>
      <c r="B549" s="8"/>
      <c r="C549" s="8"/>
      <c r="D549" s="8"/>
      <c r="G549" s="9"/>
      <c r="H549" s="9"/>
      <c r="I549" s="9"/>
      <c r="J549" s="9"/>
      <c r="K549" s="9"/>
      <c r="L549" s="9"/>
      <c r="M549" s="2"/>
      <c r="N549" s="2"/>
      <c r="O549" s="2"/>
      <c r="P549" s="2"/>
      <c r="Q549" s="2"/>
      <c r="R549" s="2"/>
      <c r="S549" s="2"/>
      <c r="T549" s="2"/>
      <c r="U549" s="2"/>
      <c r="V549" s="2"/>
      <c r="W549" s="2"/>
      <c r="X549" s="2"/>
    </row>
    <row r="550" spans="1:24" ht="15.75" hidden="1" customHeight="1">
      <c r="A550" s="7"/>
      <c r="B550" s="8"/>
      <c r="C550" s="8"/>
      <c r="D550" s="8"/>
      <c r="G550" s="9"/>
      <c r="H550" s="9"/>
      <c r="I550" s="9"/>
      <c r="J550" s="9"/>
      <c r="K550" s="9"/>
      <c r="L550" s="9"/>
      <c r="M550" s="2"/>
      <c r="N550" s="2"/>
      <c r="O550" s="2"/>
      <c r="P550" s="2"/>
      <c r="Q550" s="2"/>
      <c r="R550" s="2"/>
      <c r="S550" s="2"/>
      <c r="T550" s="2"/>
      <c r="U550" s="2"/>
      <c r="V550" s="2"/>
      <c r="W550" s="2"/>
      <c r="X550" s="2"/>
    </row>
    <row r="551" spans="1:24" ht="15.75" hidden="1" customHeight="1">
      <c r="A551" s="7"/>
      <c r="B551" s="8"/>
      <c r="C551" s="8"/>
      <c r="D551" s="8"/>
      <c r="G551" s="9"/>
      <c r="H551" s="9"/>
      <c r="I551" s="9"/>
      <c r="J551" s="9"/>
      <c r="K551" s="9"/>
      <c r="L551" s="9"/>
      <c r="M551" s="2"/>
      <c r="N551" s="2"/>
      <c r="O551" s="2"/>
      <c r="P551" s="2"/>
      <c r="Q551" s="2"/>
      <c r="R551" s="2"/>
      <c r="S551" s="2"/>
      <c r="T551" s="2"/>
      <c r="U551" s="2"/>
      <c r="V551" s="2"/>
      <c r="W551" s="2"/>
      <c r="X551" s="2"/>
    </row>
    <row r="552" spans="1:24" ht="15.75" hidden="1" customHeight="1">
      <c r="A552" s="7"/>
      <c r="B552" s="8"/>
      <c r="C552" s="8"/>
      <c r="D552" s="8"/>
      <c r="G552" s="9"/>
      <c r="H552" s="9"/>
      <c r="I552" s="9"/>
      <c r="J552" s="9"/>
      <c r="K552" s="9"/>
      <c r="L552" s="9"/>
      <c r="M552" s="2"/>
      <c r="N552" s="2"/>
      <c r="O552" s="2"/>
      <c r="P552" s="2"/>
      <c r="Q552" s="2"/>
      <c r="R552" s="2"/>
      <c r="S552" s="2"/>
      <c r="T552" s="2"/>
      <c r="U552" s="2"/>
      <c r="V552" s="2"/>
      <c r="W552" s="2"/>
      <c r="X552" s="2"/>
    </row>
    <row r="553" spans="1:24" ht="15.75" hidden="1" customHeight="1">
      <c r="A553" s="7"/>
      <c r="B553" s="8"/>
      <c r="C553" s="8"/>
      <c r="D553" s="8"/>
      <c r="G553" s="9"/>
      <c r="H553" s="9"/>
      <c r="I553" s="9"/>
      <c r="J553" s="9"/>
      <c r="K553" s="9"/>
      <c r="L553" s="9"/>
      <c r="M553" s="2"/>
      <c r="N553" s="2"/>
      <c r="O553" s="2"/>
      <c r="P553" s="2"/>
      <c r="Q553" s="2"/>
      <c r="R553" s="2"/>
      <c r="S553" s="2"/>
      <c r="T553" s="2"/>
      <c r="U553" s="2"/>
      <c r="V553" s="2"/>
      <c r="W553" s="2"/>
      <c r="X553" s="2"/>
    </row>
    <row r="554" spans="1:24" ht="15.75" hidden="1" customHeight="1">
      <c r="A554" s="7"/>
      <c r="B554" s="8"/>
      <c r="C554" s="8"/>
      <c r="D554" s="8"/>
      <c r="G554" s="9"/>
      <c r="H554" s="9"/>
      <c r="I554" s="9"/>
      <c r="J554" s="9"/>
      <c r="K554" s="9"/>
      <c r="L554" s="9"/>
      <c r="M554" s="2"/>
      <c r="N554" s="2"/>
      <c r="O554" s="2"/>
      <c r="P554" s="2"/>
      <c r="Q554" s="2"/>
      <c r="R554" s="2"/>
      <c r="S554" s="2"/>
      <c r="T554" s="2"/>
      <c r="U554" s="2"/>
      <c r="V554" s="2"/>
      <c r="W554" s="2"/>
      <c r="X554" s="2"/>
    </row>
    <row r="555" spans="1:24" ht="15.75" hidden="1" customHeight="1">
      <c r="A555" s="7"/>
      <c r="B555" s="8"/>
      <c r="C555" s="8"/>
      <c r="D555" s="8"/>
      <c r="G555" s="9"/>
      <c r="H555" s="9"/>
      <c r="I555" s="9"/>
      <c r="J555" s="9"/>
      <c r="K555" s="9"/>
      <c r="L555" s="9"/>
      <c r="M555" s="2"/>
      <c r="N555" s="2"/>
      <c r="O555" s="2"/>
      <c r="P555" s="2"/>
      <c r="Q555" s="2"/>
      <c r="R555" s="2"/>
      <c r="S555" s="2"/>
      <c r="T555" s="2"/>
      <c r="U555" s="2"/>
      <c r="V555" s="2"/>
      <c r="W555" s="2"/>
      <c r="X555" s="2"/>
    </row>
    <row r="556" spans="1:24" ht="15.75" hidden="1" customHeight="1">
      <c r="A556" s="7"/>
      <c r="B556" s="8"/>
      <c r="C556" s="8"/>
      <c r="D556" s="8"/>
      <c r="G556" s="9"/>
      <c r="H556" s="9"/>
      <c r="I556" s="9"/>
      <c r="J556" s="9"/>
      <c r="K556" s="9"/>
      <c r="L556" s="9"/>
      <c r="M556" s="2"/>
      <c r="N556" s="2"/>
      <c r="O556" s="2"/>
      <c r="P556" s="2"/>
      <c r="Q556" s="2"/>
      <c r="R556" s="2"/>
      <c r="S556" s="2"/>
      <c r="T556" s="2"/>
      <c r="U556" s="2"/>
      <c r="V556" s="2"/>
      <c r="W556" s="2"/>
      <c r="X556" s="2"/>
    </row>
    <row r="557" spans="1:24" ht="15.75" hidden="1" customHeight="1">
      <c r="A557" s="7"/>
      <c r="B557" s="8"/>
      <c r="C557" s="8"/>
      <c r="D557" s="8"/>
      <c r="G557" s="9"/>
      <c r="H557" s="9"/>
      <c r="I557" s="9"/>
      <c r="J557" s="9"/>
      <c r="K557" s="9"/>
      <c r="L557" s="9"/>
      <c r="M557" s="2"/>
      <c r="N557" s="2"/>
      <c r="O557" s="2"/>
      <c r="P557" s="2"/>
      <c r="Q557" s="2"/>
      <c r="R557" s="2"/>
      <c r="S557" s="2"/>
      <c r="T557" s="2"/>
      <c r="U557" s="2"/>
      <c r="V557" s="2"/>
      <c r="W557" s="2"/>
      <c r="X557" s="2"/>
    </row>
    <row r="558" spans="1:24" ht="15.75" hidden="1" customHeight="1">
      <c r="A558" s="7"/>
      <c r="B558" s="8"/>
      <c r="C558" s="8"/>
      <c r="D558" s="8"/>
      <c r="G558" s="9"/>
      <c r="H558" s="9"/>
      <c r="I558" s="9"/>
      <c r="J558" s="9"/>
      <c r="K558" s="9"/>
      <c r="L558" s="9"/>
      <c r="M558" s="2"/>
      <c r="N558" s="2"/>
      <c r="O558" s="2"/>
      <c r="P558" s="2"/>
      <c r="Q558" s="2"/>
      <c r="R558" s="2"/>
      <c r="S558" s="2"/>
      <c r="T558" s="2"/>
      <c r="U558" s="2"/>
      <c r="V558" s="2"/>
      <c r="W558" s="2"/>
      <c r="X558" s="2"/>
    </row>
    <row r="559" spans="1:24" ht="15.75" hidden="1" customHeight="1">
      <c r="A559" s="7"/>
      <c r="B559" s="8"/>
      <c r="C559" s="8"/>
      <c r="D559" s="8"/>
      <c r="G559" s="9"/>
      <c r="H559" s="9"/>
      <c r="I559" s="9"/>
      <c r="J559" s="9"/>
      <c r="K559" s="9"/>
      <c r="L559" s="9"/>
      <c r="M559" s="2"/>
      <c r="N559" s="2"/>
      <c r="O559" s="2"/>
      <c r="P559" s="2"/>
      <c r="Q559" s="2"/>
      <c r="R559" s="2"/>
      <c r="S559" s="2"/>
      <c r="T559" s="2"/>
      <c r="U559" s="2"/>
      <c r="V559" s="2"/>
      <c r="W559" s="2"/>
      <c r="X559" s="2"/>
    </row>
    <row r="560" spans="1:24" ht="15.75" hidden="1" customHeight="1">
      <c r="A560" s="7"/>
      <c r="B560" s="8"/>
      <c r="C560" s="8"/>
      <c r="D560" s="8"/>
      <c r="G560" s="9"/>
      <c r="H560" s="9"/>
      <c r="I560" s="9"/>
      <c r="J560" s="9"/>
      <c r="K560" s="9"/>
      <c r="L560" s="9"/>
      <c r="M560" s="2"/>
      <c r="N560" s="2"/>
      <c r="O560" s="2"/>
      <c r="P560" s="2"/>
      <c r="Q560" s="2"/>
      <c r="R560" s="2"/>
      <c r="S560" s="2"/>
      <c r="T560" s="2"/>
      <c r="U560" s="2"/>
      <c r="V560" s="2"/>
      <c r="W560" s="2"/>
      <c r="X560" s="2"/>
    </row>
    <row r="561" spans="1:24" ht="15.75" hidden="1" customHeight="1">
      <c r="A561" s="7"/>
      <c r="B561" s="8"/>
      <c r="C561" s="8"/>
      <c r="D561" s="8"/>
      <c r="G561" s="9"/>
      <c r="H561" s="9"/>
      <c r="I561" s="9"/>
      <c r="J561" s="9"/>
      <c r="K561" s="9"/>
      <c r="L561" s="9"/>
      <c r="M561" s="2"/>
      <c r="N561" s="2"/>
      <c r="O561" s="2"/>
      <c r="P561" s="2"/>
      <c r="Q561" s="2"/>
      <c r="R561" s="2"/>
      <c r="S561" s="2"/>
      <c r="T561" s="2"/>
      <c r="U561" s="2"/>
      <c r="V561" s="2"/>
      <c r="W561" s="2"/>
      <c r="X561" s="2"/>
    </row>
    <row r="562" spans="1:24" ht="15.75" hidden="1" customHeight="1">
      <c r="A562" s="7"/>
      <c r="B562" s="8"/>
      <c r="C562" s="8"/>
      <c r="D562" s="8"/>
      <c r="G562" s="9"/>
      <c r="H562" s="9"/>
      <c r="I562" s="9"/>
      <c r="J562" s="9"/>
      <c r="K562" s="9"/>
      <c r="L562" s="9"/>
      <c r="M562" s="2"/>
      <c r="N562" s="2"/>
      <c r="O562" s="2"/>
      <c r="P562" s="2"/>
      <c r="Q562" s="2"/>
      <c r="R562" s="2"/>
      <c r="S562" s="2"/>
      <c r="T562" s="2"/>
      <c r="U562" s="2"/>
      <c r="V562" s="2"/>
      <c r="W562" s="2"/>
      <c r="X562" s="2"/>
    </row>
    <row r="563" spans="1:24" ht="15.75" hidden="1" customHeight="1">
      <c r="A563" s="7"/>
      <c r="B563" s="8"/>
      <c r="C563" s="8"/>
      <c r="D563" s="8"/>
      <c r="G563" s="9"/>
      <c r="H563" s="9"/>
      <c r="I563" s="9"/>
      <c r="J563" s="9"/>
      <c r="K563" s="9"/>
      <c r="L563" s="9"/>
      <c r="M563" s="2"/>
      <c r="N563" s="2"/>
      <c r="O563" s="2"/>
      <c r="P563" s="2"/>
      <c r="Q563" s="2"/>
      <c r="R563" s="2"/>
      <c r="S563" s="2"/>
      <c r="T563" s="2"/>
      <c r="U563" s="2"/>
      <c r="V563" s="2"/>
      <c r="W563" s="2"/>
      <c r="X563" s="2"/>
    </row>
    <row r="564" spans="1:24" ht="15.75" hidden="1" customHeight="1">
      <c r="A564" s="7"/>
      <c r="B564" s="8"/>
      <c r="C564" s="8"/>
      <c r="D564" s="8"/>
      <c r="G564" s="9"/>
      <c r="H564" s="9"/>
      <c r="I564" s="9"/>
      <c r="J564" s="9"/>
      <c r="K564" s="9"/>
      <c r="L564" s="9"/>
      <c r="M564" s="2"/>
      <c r="N564" s="2"/>
      <c r="O564" s="2"/>
      <c r="P564" s="2"/>
      <c r="Q564" s="2"/>
      <c r="R564" s="2"/>
      <c r="S564" s="2"/>
      <c r="T564" s="2"/>
      <c r="U564" s="2"/>
      <c r="V564" s="2"/>
      <c r="W564" s="2"/>
      <c r="X564" s="2"/>
    </row>
    <row r="565" spans="1:24" ht="15.75" hidden="1" customHeight="1">
      <c r="A565" s="7"/>
      <c r="B565" s="8"/>
      <c r="C565" s="8"/>
      <c r="D565" s="8"/>
      <c r="G565" s="9"/>
      <c r="H565" s="9"/>
      <c r="I565" s="9"/>
      <c r="J565" s="9"/>
      <c r="K565" s="9"/>
      <c r="L565" s="9"/>
      <c r="M565" s="2"/>
      <c r="N565" s="2"/>
      <c r="O565" s="2"/>
      <c r="P565" s="2"/>
      <c r="Q565" s="2"/>
      <c r="R565" s="2"/>
      <c r="S565" s="2"/>
      <c r="T565" s="2"/>
      <c r="U565" s="2"/>
      <c r="V565" s="2"/>
      <c r="W565" s="2"/>
      <c r="X565" s="2"/>
    </row>
    <row r="566" spans="1:24" ht="15.75" hidden="1" customHeight="1">
      <c r="A566" s="7"/>
      <c r="B566" s="8"/>
      <c r="C566" s="8"/>
      <c r="D566" s="8"/>
      <c r="G566" s="9"/>
      <c r="H566" s="9"/>
      <c r="I566" s="9"/>
      <c r="J566" s="9"/>
      <c r="K566" s="9"/>
      <c r="L566" s="9"/>
      <c r="M566" s="2"/>
      <c r="N566" s="2"/>
      <c r="O566" s="2"/>
      <c r="P566" s="2"/>
      <c r="Q566" s="2"/>
      <c r="R566" s="2"/>
      <c r="S566" s="2"/>
      <c r="T566" s="2"/>
      <c r="U566" s="2"/>
      <c r="V566" s="2"/>
      <c r="W566" s="2"/>
      <c r="X566" s="2"/>
    </row>
    <row r="567" spans="1:24" ht="15.75" hidden="1" customHeight="1">
      <c r="A567" s="7"/>
      <c r="B567" s="8"/>
      <c r="C567" s="8"/>
      <c r="D567" s="8"/>
      <c r="G567" s="9"/>
      <c r="H567" s="9"/>
      <c r="I567" s="9"/>
      <c r="J567" s="9"/>
      <c r="K567" s="9"/>
      <c r="L567" s="9"/>
      <c r="M567" s="2"/>
      <c r="N567" s="2"/>
      <c r="O567" s="2"/>
      <c r="P567" s="2"/>
      <c r="Q567" s="2"/>
      <c r="R567" s="2"/>
      <c r="S567" s="2"/>
      <c r="T567" s="2"/>
      <c r="U567" s="2"/>
      <c r="V567" s="2"/>
      <c r="W567" s="2"/>
      <c r="X567" s="2"/>
    </row>
    <row r="568" spans="1:24" ht="15.75" hidden="1" customHeight="1">
      <c r="A568" s="7"/>
      <c r="B568" s="8"/>
      <c r="C568" s="8"/>
      <c r="D568" s="8"/>
      <c r="G568" s="9"/>
      <c r="H568" s="9"/>
      <c r="I568" s="9"/>
      <c r="J568" s="9"/>
      <c r="K568" s="9"/>
      <c r="L568" s="9"/>
      <c r="M568" s="2"/>
      <c r="N568" s="2"/>
      <c r="O568" s="2"/>
      <c r="P568" s="2"/>
      <c r="Q568" s="2"/>
      <c r="R568" s="2"/>
      <c r="S568" s="2"/>
      <c r="T568" s="2"/>
      <c r="U568" s="2"/>
      <c r="V568" s="2"/>
      <c r="W568" s="2"/>
      <c r="X568" s="2"/>
    </row>
    <row r="569" spans="1:24" ht="15.75" hidden="1" customHeight="1">
      <c r="A569" s="7"/>
      <c r="B569" s="8"/>
      <c r="C569" s="8"/>
      <c r="D569" s="8"/>
      <c r="G569" s="9"/>
      <c r="H569" s="9"/>
      <c r="I569" s="9"/>
      <c r="J569" s="9"/>
      <c r="K569" s="9"/>
      <c r="L569" s="9"/>
      <c r="M569" s="2"/>
      <c r="N569" s="2"/>
      <c r="O569" s="2"/>
      <c r="P569" s="2"/>
      <c r="Q569" s="2"/>
      <c r="R569" s="2"/>
      <c r="S569" s="2"/>
      <c r="T569" s="2"/>
      <c r="U569" s="2"/>
      <c r="V569" s="2"/>
      <c r="W569" s="2"/>
      <c r="X569" s="2"/>
    </row>
    <row r="570" spans="1:24" ht="15.75" hidden="1" customHeight="1">
      <c r="A570" s="7"/>
      <c r="B570" s="8"/>
      <c r="C570" s="8"/>
      <c r="D570" s="8"/>
      <c r="G570" s="9"/>
      <c r="H570" s="9"/>
      <c r="I570" s="9"/>
      <c r="J570" s="9"/>
      <c r="K570" s="9"/>
      <c r="L570" s="9"/>
      <c r="M570" s="2"/>
      <c r="N570" s="2"/>
      <c r="O570" s="2"/>
      <c r="P570" s="2"/>
      <c r="Q570" s="2"/>
      <c r="R570" s="2"/>
      <c r="S570" s="2"/>
      <c r="T570" s="2"/>
      <c r="U570" s="2"/>
      <c r="V570" s="2"/>
      <c r="W570" s="2"/>
      <c r="X570" s="2"/>
    </row>
    <row r="571" spans="1:24" ht="15.75" hidden="1" customHeight="1">
      <c r="A571" s="7"/>
      <c r="B571" s="8"/>
      <c r="C571" s="8"/>
      <c r="D571" s="8"/>
      <c r="G571" s="9"/>
      <c r="H571" s="9"/>
      <c r="I571" s="9"/>
      <c r="J571" s="9"/>
      <c r="K571" s="9"/>
      <c r="L571" s="9"/>
      <c r="M571" s="2"/>
      <c r="N571" s="2"/>
      <c r="O571" s="2"/>
      <c r="P571" s="2"/>
      <c r="Q571" s="2"/>
      <c r="R571" s="2"/>
      <c r="S571" s="2"/>
      <c r="T571" s="2"/>
      <c r="U571" s="2"/>
      <c r="V571" s="2"/>
      <c r="W571" s="2"/>
      <c r="X571" s="2"/>
    </row>
    <row r="572" spans="1:24" ht="15.75" hidden="1" customHeight="1">
      <c r="A572" s="7"/>
      <c r="B572" s="8"/>
      <c r="C572" s="8"/>
      <c r="D572" s="8"/>
      <c r="G572" s="9"/>
      <c r="H572" s="9"/>
      <c r="I572" s="9"/>
      <c r="J572" s="9"/>
      <c r="K572" s="9"/>
      <c r="L572" s="9"/>
      <c r="M572" s="2"/>
      <c r="N572" s="2"/>
      <c r="O572" s="2"/>
      <c r="P572" s="2"/>
      <c r="Q572" s="2"/>
      <c r="R572" s="2"/>
      <c r="S572" s="2"/>
      <c r="T572" s="2"/>
      <c r="U572" s="2"/>
      <c r="V572" s="2"/>
      <c r="W572" s="2"/>
      <c r="X572" s="2"/>
    </row>
    <row r="573" spans="1:24" ht="15.75" hidden="1" customHeight="1">
      <c r="A573" s="7"/>
      <c r="B573" s="8"/>
      <c r="C573" s="8"/>
      <c r="D573" s="8"/>
      <c r="G573" s="9"/>
      <c r="H573" s="9"/>
      <c r="I573" s="9"/>
      <c r="J573" s="9"/>
      <c r="K573" s="9"/>
      <c r="L573" s="9"/>
      <c r="M573" s="2"/>
      <c r="N573" s="2"/>
      <c r="O573" s="2"/>
      <c r="P573" s="2"/>
      <c r="Q573" s="2"/>
      <c r="R573" s="2"/>
      <c r="S573" s="2"/>
      <c r="T573" s="2"/>
      <c r="U573" s="2"/>
      <c r="V573" s="2"/>
      <c r="W573" s="2"/>
      <c r="X573" s="2"/>
    </row>
    <row r="574" spans="1:24" ht="15.75" hidden="1" customHeight="1">
      <c r="A574" s="7"/>
      <c r="B574" s="8"/>
      <c r="C574" s="8"/>
      <c r="D574" s="8"/>
      <c r="G574" s="9"/>
      <c r="H574" s="9"/>
      <c r="I574" s="9"/>
      <c r="J574" s="9"/>
      <c r="K574" s="9"/>
      <c r="L574" s="9"/>
      <c r="M574" s="2"/>
      <c r="N574" s="2"/>
      <c r="O574" s="2"/>
      <c r="P574" s="2"/>
      <c r="Q574" s="2"/>
      <c r="R574" s="2"/>
      <c r="S574" s="2"/>
      <c r="T574" s="2"/>
      <c r="U574" s="2"/>
      <c r="V574" s="2"/>
      <c r="W574" s="2"/>
      <c r="X574" s="2"/>
    </row>
    <row r="575" spans="1:24" ht="15.75" hidden="1" customHeight="1">
      <c r="A575" s="7"/>
      <c r="B575" s="8"/>
      <c r="C575" s="8"/>
      <c r="D575" s="8"/>
      <c r="G575" s="9"/>
      <c r="H575" s="9"/>
      <c r="I575" s="9"/>
      <c r="J575" s="9"/>
      <c r="K575" s="9"/>
      <c r="L575" s="9"/>
      <c r="M575" s="2"/>
      <c r="N575" s="2"/>
      <c r="O575" s="2"/>
      <c r="P575" s="2"/>
      <c r="Q575" s="2"/>
      <c r="R575" s="2"/>
      <c r="S575" s="2"/>
      <c r="T575" s="2"/>
      <c r="U575" s="2"/>
      <c r="V575" s="2"/>
      <c r="W575" s="2"/>
      <c r="X575" s="2"/>
    </row>
    <row r="576" spans="1:24" ht="15.75" hidden="1" customHeight="1">
      <c r="A576" s="7"/>
      <c r="B576" s="8"/>
      <c r="C576" s="8"/>
      <c r="D576" s="8"/>
      <c r="G576" s="9"/>
      <c r="H576" s="9"/>
      <c r="I576" s="9"/>
      <c r="J576" s="9"/>
      <c r="K576" s="9"/>
      <c r="L576" s="9"/>
      <c r="M576" s="2"/>
      <c r="N576" s="2"/>
      <c r="O576" s="2"/>
      <c r="P576" s="2"/>
      <c r="Q576" s="2"/>
      <c r="R576" s="2"/>
      <c r="S576" s="2"/>
      <c r="T576" s="2"/>
      <c r="U576" s="2"/>
      <c r="V576" s="2"/>
      <c r="W576" s="2"/>
      <c r="X576" s="2"/>
    </row>
    <row r="577" spans="1:24" ht="15.75" hidden="1" customHeight="1">
      <c r="A577" s="7"/>
      <c r="B577" s="8"/>
      <c r="C577" s="8"/>
      <c r="D577" s="8"/>
      <c r="G577" s="9"/>
      <c r="H577" s="9"/>
      <c r="I577" s="9"/>
      <c r="J577" s="9"/>
      <c r="K577" s="9"/>
      <c r="L577" s="9"/>
      <c r="M577" s="2"/>
      <c r="N577" s="2"/>
      <c r="O577" s="2"/>
      <c r="P577" s="2"/>
      <c r="Q577" s="2"/>
      <c r="R577" s="2"/>
      <c r="S577" s="2"/>
      <c r="T577" s="2"/>
      <c r="U577" s="2"/>
      <c r="V577" s="2"/>
      <c r="W577" s="2"/>
      <c r="X577" s="2"/>
    </row>
    <row r="578" spans="1:24" ht="15.75" hidden="1" customHeight="1">
      <c r="A578" s="7"/>
      <c r="B578" s="8"/>
      <c r="C578" s="8"/>
      <c r="D578" s="8"/>
      <c r="G578" s="9"/>
      <c r="H578" s="9"/>
      <c r="I578" s="9"/>
      <c r="J578" s="9"/>
      <c r="K578" s="9"/>
      <c r="L578" s="9"/>
      <c r="M578" s="2"/>
      <c r="N578" s="2"/>
      <c r="O578" s="2"/>
      <c r="P578" s="2"/>
      <c r="Q578" s="2"/>
      <c r="R578" s="2"/>
      <c r="S578" s="2"/>
      <c r="T578" s="2"/>
      <c r="U578" s="2"/>
      <c r="V578" s="2"/>
      <c r="W578" s="2"/>
      <c r="X578" s="2"/>
    </row>
    <row r="579" spans="1:24" ht="15.75" hidden="1" customHeight="1">
      <c r="A579" s="7"/>
      <c r="B579" s="8"/>
      <c r="C579" s="8"/>
      <c r="D579" s="8"/>
      <c r="G579" s="9"/>
      <c r="H579" s="9"/>
      <c r="I579" s="9"/>
      <c r="J579" s="9"/>
      <c r="K579" s="9"/>
      <c r="L579" s="9"/>
      <c r="M579" s="2"/>
      <c r="N579" s="2"/>
      <c r="O579" s="2"/>
      <c r="P579" s="2"/>
      <c r="Q579" s="2"/>
      <c r="R579" s="2"/>
      <c r="S579" s="2"/>
      <c r="T579" s="2"/>
      <c r="U579" s="2"/>
      <c r="V579" s="2"/>
      <c r="W579" s="2"/>
      <c r="X579" s="2"/>
    </row>
    <row r="580" spans="1:24" ht="15.75" hidden="1" customHeight="1">
      <c r="A580" s="7"/>
      <c r="B580" s="8"/>
      <c r="C580" s="8"/>
      <c r="D580" s="8"/>
      <c r="G580" s="9"/>
      <c r="H580" s="9"/>
      <c r="I580" s="9"/>
      <c r="J580" s="9"/>
      <c r="K580" s="9"/>
      <c r="L580" s="9"/>
      <c r="M580" s="2"/>
      <c r="N580" s="2"/>
      <c r="O580" s="2"/>
      <c r="P580" s="2"/>
      <c r="Q580" s="2"/>
      <c r="R580" s="2"/>
      <c r="S580" s="2"/>
      <c r="T580" s="2"/>
      <c r="U580" s="2"/>
      <c r="V580" s="2"/>
      <c r="W580" s="2"/>
      <c r="X580" s="2"/>
    </row>
    <row r="581" spans="1:24" ht="15.75" hidden="1" customHeight="1">
      <c r="A581" s="7"/>
      <c r="B581" s="8"/>
      <c r="C581" s="8"/>
      <c r="D581" s="8"/>
      <c r="G581" s="9"/>
      <c r="H581" s="9"/>
      <c r="I581" s="9"/>
      <c r="J581" s="9"/>
      <c r="K581" s="9"/>
      <c r="L581" s="9"/>
      <c r="M581" s="2"/>
      <c r="N581" s="2"/>
      <c r="O581" s="2"/>
      <c r="P581" s="2"/>
      <c r="Q581" s="2"/>
      <c r="R581" s="2"/>
      <c r="S581" s="2"/>
      <c r="T581" s="2"/>
      <c r="U581" s="2"/>
      <c r="V581" s="2"/>
      <c r="W581" s="2"/>
      <c r="X581" s="2"/>
    </row>
    <row r="582" spans="1:24" ht="15.75" hidden="1" customHeight="1">
      <c r="A582" s="7"/>
      <c r="B582" s="8"/>
      <c r="C582" s="8"/>
      <c r="D582" s="8"/>
      <c r="G582" s="9"/>
      <c r="H582" s="9"/>
      <c r="I582" s="9"/>
      <c r="J582" s="9"/>
      <c r="K582" s="9"/>
      <c r="L582" s="9"/>
      <c r="M582" s="2"/>
      <c r="N582" s="2"/>
      <c r="O582" s="2"/>
      <c r="P582" s="2"/>
      <c r="Q582" s="2"/>
      <c r="R582" s="2"/>
      <c r="S582" s="2"/>
      <c r="T582" s="2"/>
      <c r="U582" s="2"/>
      <c r="V582" s="2"/>
      <c r="W582" s="2"/>
      <c r="X582" s="2"/>
    </row>
    <row r="583" spans="1:24" ht="15.75" hidden="1" customHeight="1">
      <c r="A583" s="7"/>
      <c r="B583" s="8"/>
      <c r="C583" s="8"/>
      <c r="D583" s="8"/>
      <c r="G583" s="9"/>
      <c r="H583" s="9"/>
      <c r="I583" s="9"/>
      <c r="J583" s="9"/>
      <c r="K583" s="9"/>
      <c r="L583" s="9"/>
      <c r="M583" s="2"/>
      <c r="N583" s="2"/>
      <c r="O583" s="2"/>
      <c r="P583" s="2"/>
      <c r="Q583" s="2"/>
      <c r="R583" s="2"/>
      <c r="S583" s="2"/>
      <c r="T583" s="2"/>
      <c r="U583" s="2"/>
      <c r="V583" s="2"/>
      <c r="W583" s="2"/>
      <c r="X583" s="2"/>
    </row>
    <row r="584" spans="1:24" ht="15.75" hidden="1" customHeight="1">
      <c r="A584" s="7"/>
      <c r="B584" s="8"/>
      <c r="C584" s="8"/>
      <c r="D584" s="8"/>
      <c r="G584" s="9"/>
      <c r="H584" s="9"/>
      <c r="I584" s="9"/>
      <c r="J584" s="9"/>
      <c r="K584" s="9"/>
      <c r="L584" s="9"/>
      <c r="M584" s="2"/>
      <c r="N584" s="2"/>
      <c r="O584" s="2"/>
      <c r="P584" s="2"/>
      <c r="Q584" s="2"/>
      <c r="R584" s="2"/>
      <c r="S584" s="2"/>
      <c r="T584" s="2"/>
      <c r="U584" s="2"/>
      <c r="V584" s="2"/>
      <c r="W584" s="2"/>
      <c r="X584" s="2"/>
    </row>
    <row r="585" spans="1:24" ht="15.75" hidden="1" customHeight="1">
      <c r="A585" s="7"/>
      <c r="B585" s="8"/>
      <c r="C585" s="8"/>
      <c r="D585" s="8"/>
      <c r="G585" s="9"/>
      <c r="H585" s="9"/>
      <c r="I585" s="9"/>
      <c r="J585" s="9"/>
      <c r="K585" s="9"/>
      <c r="L585" s="9"/>
      <c r="M585" s="2"/>
      <c r="N585" s="2"/>
      <c r="O585" s="2"/>
      <c r="P585" s="2"/>
      <c r="Q585" s="2"/>
      <c r="R585" s="2"/>
      <c r="S585" s="2"/>
      <c r="T585" s="2"/>
      <c r="U585" s="2"/>
      <c r="V585" s="2"/>
      <c r="W585" s="2"/>
      <c r="X585" s="2"/>
    </row>
    <row r="586" spans="1:24" ht="15.75" hidden="1" customHeight="1">
      <c r="A586" s="7"/>
      <c r="B586" s="8"/>
      <c r="C586" s="8"/>
      <c r="D586" s="8"/>
      <c r="G586" s="9"/>
      <c r="H586" s="9"/>
      <c r="I586" s="9"/>
      <c r="J586" s="9"/>
      <c r="K586" s="9"/>
      <c r="L586" s="9"/>
      <c r="M586" s="2"/>
      <c r="N586" s="2"/>
      <c r="O586" s="2"/>
      <c r="P586" s="2"/>
      <c r="Q586" s="2"/>
      <c r="R586" s="2"/>
      <c r="S586" s="2"/>
      <c r="T586" s="2"/>
      <c r="U586" s="2"/>
      <c r="V586" s="2"/>
      <c r="W586" s="2"/>
      <c r="X586" s="2"/>
    </row>
    <row r="587" spans="1:24" ht="15.75" hidden="1" customHeight="1">
      <c r="A587" s="7"/>
      <c r="B587" s="8"/>
      <c r="C587" s="8"/>
      <c r="D587" s="8"/>
      <c r="G587" s="9"/>
      <c r="H587" s="9"/>
      <c r="I587" s="9"/>
      <c r="J587" s="9"/>
      <c r="K587" s="9"/>
      <c r="L587" s="9"/>
      <c r="M587" s="2"/>
      <c r="N587" s="2"/>
      <c r="O587" s="2"/>
      <c r="P587" s="2"/>
      <c r="Q587" s="2"/>
      <c r="R587" s="2"/>
      <c r="S587" s="2"/>
      <c r="T587" s="2"/>
      <c r="U587" s="2"/>
      <c r="V587" s="2"/>
      <c r="W587" s="2"/>
      <c r="X587" s="2"/>
    </row>
    <row r="588" spans="1:24" ht="15.75" hidden="1" customHeight="1">
      <c r="A588" s="7"/>
      <c r="B588" s="8"/>
      <c r="C588" s="8"/>
      <c r="D588" s="8"/>
      <c r="G588" s="9"/>
      <c r="H588" s="9"/>
      <c r="I588" s="9"/>
      <c r="J588" s="9"/>
      <c r="K588" s="9"/>
      <c r="L588" s="9"/>
      <c r="M588" s="2"/>
      <c r="N588" s="2"/>
      <c r="O588" s="2"/>
      <c r="P588" s="2"/>
      <c r="Q588" s="2"/>
      <c r="R588" s="2"/>
      <c r="S588" s="2"/>
      <c r="T588" s="2"/>
      <c r="U588" s="2"/>
      <c r="V588" s="2"/>
      <c r="W588" s="2"/>
      <c r="X588" s="2"/>
    </row>
    <row r="589" spans="1:24" ht="15.75" hidden="1" customHeight="1">
      <c r="A589" s="7"/>
      <c r="B589" s="8"/>
      <c r="C589" s="8"/>
      <c r="D589" s="8"/>
      <c r="G589" s="9"/>
      <c r="H589" s="9"/>
      <c r="I589" s="9"/>
      <c r="J589" s="9"/>
      <c r="K589" s="9"/>
      <c r="L589" s="9"/>
      <c r="M589" s="2"/>
      <c r="N589" s="2"/>
      <c r="O589" s="2"/>
      <c r="P589" s="2"/>
      <c r="Q589" s="2"/>
      <c r="R589" s="2"/>
      <c r="S589" s="2"/>
      <c r="T589" s="2"/>
      <c r="U589" s="2"/>
      <c r="V589" s="2"/>
      <c r="W589" s="2"/>
      <c r="X589" s="2"/>
    </row>
    <row r="590" spans="1:24" ht="15.75" hidden="1" customHeight="1">
      <c r="A590" s="7"/>
      <c r="B590" s="8"/>
      <c r="C590" s="8"/>
      <c r="D590" s="8"/>
      <c r="G590" s="9"/>
      <c r="H590" s="9"/>
      <c r="I590" s="9"/>
      <c r="J590" s="9"/>
      <c r="K590" s="9"/>
      <c r="L590" s="9"/>
      <c r="M590" s="2"/>
      <c r="N590" s="2"/>
      <c r="O590" s="2"/>
      <c r="P590" s="2"/>
      <c r="Q590" s="2"/>
      <c r="R590" s="2"/>
      <c r="S590" s="2"/>
      <c r="T590" s="2"/>
      <c r="U590" s="2"/>
      <c r="V590" s="2"/>
      <c r="W590" s="2"/>
      <c r="X590" s="2"/>
    </row>
    <row r="591" spans="1:24" ht="15.75" hidden="1" customHeight="1">
      <c r="A591" s="7"/>
      <c r="B591" s="8"/>
      <c r="C591" s="8"/>
      <c r="D591" s="8"/>
      <c r="G591" s="9"/>
      <c r="H591" s="9"/>
      <c r="I591" s="9"/>
      <c r="J591" s="9"/>
      <c r="K591" s="9"/>
      <c r="L591" s="9"/>
      <c r="M591" s="2"/>
      <c r="N591" s="2"/>
      <c r="O591" s="2"/>
      <c r="P591" s="2"/>
      <c r="Q591" s="2"/>
      <c r="R591" s="2"/>
      <c r="S591" s="2"/>
      <c r="T591" s="2"/>
      <c r="U591" s="2"/>
      <c r="V591" s="2"/>
      <c r="W591" s="2"/>
      <c r="X591" s="2"/>
    </row>
    <row r="592" spans="1:24" ht="15.75" hidden="1" customHeight="1">
      <c r="A592" s="7"/>
      <c r="B592" s="8"/>
      <c r="C592" s="8"/>
      <c r="D592" s="8"/>
      <c r="G592" s="9"/>
      <c r="H592" s="9"/>
      <c r="I592" s="9"/>
      <c r="J592" s="9"/>
      <c r="K592" s="9"/>
      <c r="L592" s="9"/>
      <c r="M592" s="2"/>
      <c r="N592" s="2"/>
      <c r="O592" s="2"/>
      <c r="P592" s="2"/>
      <c r="Q592" s="2"/>
      <c r="R592" s="2"/>
      <c r="S592" s="2"/>
      <c r="T592" s="2"/>
      <c r="U592" s="2"/>
      <c r="V592" s="2"/>
      <c r="W592" s="2"/>
      <c r="X592" s="2"/>
    </row>
    <row r="593" spans="1:24" ht="15.75" hidden="1" customHeight="1">
      <c r="A593" s="7"/>
      <c r="B593" s="8"/>
      <c r="C593" s="8"/>
      <c r="D593" s="8"/>
      <c r="G593" s="9"/>
      <c r="H593" s="9"/>
      <c r="I593" s="9"/>
      <c r="J593" s="9"/>
      <c r="K593" s="9"/>
      <c r="L593" s="9"/>
      <c r="M593" s="2"/>
      <c r="N593" s="2"/>
      <c r="O593" s="2"/>
      <c r="P593" s="2"/>
      <c r="Q593" s="2"/>
      <c r="R593" s="2"/>
      <c r="S593" s="2"/>
      <c r="T593" s="2"/>
      <c r="U593" s="2"/>
      <c r="V593" s="2"/>
      <c r="W593" s="2"/>
      <c r="X593" s="2"/>
    </row>
    <row r="594" spans="1:24" ht="15.75" hidden="1" customHeight="1">
      <c r="A594" s="7"/>
      <c r="B594" s="8"/>
      <c r="C594" s="8"/>
      <c r="D594" s="8"/>
      <c r="G594" s="9"/>
      <c r="H594" s="9"/>
      <c r="I594" s="9"/>
      <c r="J594" s="9"/>
      <c r="K594" s="9"/>
      <c r="L594" s="9"/>
      <c r="M594" s="2"/>
      <c r="N594" s="2"/>
      <c r="O594" s="2"/>
      <c r="P594" s="2"/>
      <c r="Q594" s="2"/>
      <c r="R594" s="2"/>
      <c r="S594" s="2"/>
      <c r="T594" s="2"/>
      <c r="U594" s="2"/>
      <c r="V594" s="2"/>
      <c r="W594" s="2"/>
      <c r="X594" s="2"/>
    </row>
    <row r="595" spans="1:24" ht="15.75" hidden="1" customHeight="1">
      <c r="A595" s="7"/>
      <c r="B595" s="8"/>
      <c r="C595" s="8"/>
      <c r="D595" s="8"/>
      <c r="G595" s="9"/>
      <c r="H595" s="9"/>
      <c r="I595" s="9"/>
      <c r="J595" s="9"/>
      <c r="K595" s="9"/>
      <c r="L595" s="9"/>
      <c r="M595" s="2"/>
      <c r="N595" s="2"/>
      <c r="O595" s="2"/>
      <c r="P595" s="2"/>
      <c r="Q595" s="2"/>
      <c r="R595" s="2"/>
      <c r="S595" s="2"/>
      <c r="T595" s="2"/>
      <c r="U595" s="2"/>
      <c r="V595" s="2"/>
      <c r="W595" s="2"/>
      <c r="X595" s="2"/>
    </row>
    <row r="596" spans="1:24" ht="15.75" hidden="1" customHeight="1">
      <c r="A596" s="7"/>
      <c r="B596" s="8"/>
      <c r="C596" s="8"/>
      <c r="D596" s="8"/>
      <c r="G596" s="9"/>
      <c r="H596" s="9"/>
      <c r="I596" s="9"/>
      <c r="J596" s="9"/>
      <c r="K596" s="9"/>
      <c r="L596" s="9"/>
      <c r="M596" s="2"/>
      <c r="N596" s="2"/>
      <c r="O596" s="2"/>
      <c r="P596" s="2"/>
      <c r="Q596" s="2"/>
      <c r="R596" s="2"/>
      <c r="S596" s="2"/>
      <c r="T596" s="2"/>
      <c r="U596" s="2"/>
      <c r="V596" s="2"/>
      <c r="W596" s="2"/>
      <c r="X596" s="2"/>
    </row>
    <row r="597" spans="1:24" ht="15.75" hidden="1" customHeight="1">
      <c r="A597" s="7"/>
      <c r="B597" s="8"/>
      <c r="C597" s="8"/>
      <c r="D597" s="8"/>
      <c r="G597" s="9"/>
      <c r="H597" s="9"/>
      <c r="I597" s="9"/>
      <c r="J597" s="9"/>
      <c r="K597" s="9"/>
      <c r="L597" s="9"/>
      <c r="M597" s="2"/>
      <c r="N597" s="2"/>
      <c r="O597" s="2"/>
      <c r="P597" s="2"/>
      <c r="Q597" s="2"/>
      <c r="R597" s="2"/>
      <c r="S597" s="2"/>
      <c r="T597" s="2"/>
      <c r="U597" s="2"/>
      <c r="V597" s="2"/>
      <c r="W597" s="2"/>
      <c r="X597" s="2"/>
    </row>
    <row r="598" spans="1:24" ht="15.75" hidden="1" customHeight="1">
      <c r="A598" s="7"/>
      <c r="B598" s="8"/>
      <c r="C598" s="8"/>
      <c r="D598" s="8"/>
      <c r="G598" s="9"/>
      <c r="H598" s="9"/>
      <c r="I598" s="9"/>
      <c r="J598" s="9"/>
      <c r="K598" s="9"/>
      <c r="L598" s="9"/>
      <c r="M598" s="2"/>
      <c r="N598" s="2"/>
      <c r="O598" s="2"/>
      <c r="P598" s="2"/>
      <c r="Q598" s="2"/>
      <c r="R598" s="2"/>
      <c r="S598" s="2"/>
      <c r="T598" s="2"/>
      <c r="U598" s="2"/>
      <c r="V598" s="2"/>
      <c r="W598" s="2"/>
      <c r="X598" s="2"/>
    </row>
    <row r="599" spans="1:24" ht="15.75" hidden="1" customHeight="1">
      <c r="A599" s="7"/>
      <c r="B599" s="8"/>
      <c r="C599" s="8"/>
      <c r="D599" s="8"/>
      <c r="G599" s="9"/>
      <c r="H599" s="9"/>
      <c r="I599" s="9"/>
      <c r="J599" s="9"/>
      <c r="K599" s="9"/>
      <c r="L599" s="9"/>
      <c r="M599" s="2"/>
      <c r="N599" s="2"/>
      <c r="O599" s="2"/>
      <c r="P599" s="2"/>
      <c r="Q599" s="2"/>
      <c r="R599" s="2"/>
      <c r="S599" s="2"/>
      <c r="T599" s="2"/>
      <c r="U599" s="2"/>
      <c r="V599" s="2"/>
      <c r="W599" s="2"/>
      <c r="X599" s="2"/>
    </row>
    <row r="600" spans="1:24" ht="15.75" hidden="1" customHeight="1">
      <c r="A600" s="7"/>
      <c r="B600" s="8"/>
      <c r="C600" s="8"/>
      <c r="D600" s="8"/>
      <c r="G600" s="9"/>
      <c r="H600" s="9"/>
      <c r="I600" s="9"/>
      <c r="J600" s="9"/>
      <c r="K600" s="9"/>
      <c r="L600" s="9"/>
      <c r="M600" s="2"/>
      <c r="N600" s="2"/>
      <c r="O600" s="2"/>
      <c r="P600" s="2"/>
      <c r="Q600" s="2"/>
      <c r="R600" s="2"/>
      <c r="S600" s="2"/>
      <c r="T600" s="2"/>
      <c r="U600" s="2"/>
      <c r="V600" s="2"/>
      <c r="W600" s="2"/>
      <c r="X600" s="2"/>
    </row>
    <row r="601" spans="1:24" ht="15.75" hidden="1" customHeight="1">
      <c r="A601" s="7"/>
      <c r="B601" s="8"/>
      <c r="C601" s="8"/>
      <c r="D601" s="8"/>
      <c r="G601" s="9"/>
      <c r="H601" s="9"/>
      <c r="I601" s="9"/>
      <c r="J601" s="9"/>
      <c r="K601" s="9"/>
      <c r="L601" s="9"/>
      <c r="M601" s="2"/>
      <c r="N601" s="2"/>
      <c r="O601" s="2"/>
      <c r="P601" s="2"/>
      <c r="Q601" s="2"/>
      <c r="R601" s="2"/>
      <c r="S601" s="2"/>
      <c r="T601" s="2"/>
      <c r="U601" s="2"/>
      <c r="V601" s="2"/>
      <c r="W601" s="2"/>
      <c r="X601" s="2"/>
    </row>
    <row r="602" spans="1:24" ht="15.75" hidden="1" customHeight="1">
      <c r="A602" s="7"/>
      <c r="B602" s="8"/>
      <c r="C602" s="8"/>
      <c r="D602" s="8"/>
      <c r="G602" s="9"/>
      <c r="H602" s="9"/>
      <c r="I602" s="9"/>
      <c r="J602" s="9"/>
      <c r="K602" s="9"/>
      <c r="L602" s="9"/>
      <c r="M602" s="2"/>
      <c r="N602" s="2"/>
      <c r="O602" s="2"/>
      <c r="P602" s="2"/>
      <c r="Q602" s="2"/>
      <c r="R602" s="2"/>
      <c r="S602" s="2"/>
      <c r="T602" s="2"/>
      <c r="U602" s="2"/>
      <c r="V602" s="2"/>
      <c r="W602" s="2"/>
      <c r="X602" s="2"/>
    </row>
    <row r="603" spans="1:24" ht="15.75" hidden="1" customHeight="1">
      <c r="A603" s="7"/>
      <c r="B603" s="8"/>
      <c r="C603" s="8"/>
      <c r="D603" s="8"/>
      <c r="G603" s="9"/>
      <c r="H603" s="9"/>
      <c r="I603" s="9"/>
      <c r="J603" s="9"/>
      <c r="K603" s="9"/>
      <c r="L603" s="9"/>
      <c r="M603" s="2"/>
      <c r="N603" s="2"/>
      <c r="O603" s="2"/>
      <c r="P603" s="2"/>
      <c r="Q603" s="2"/>
      <c r="R603" s="2"/>
      <c r="S603" s="2"/>
      <c r="T603" s="2"/>
      <c r="U603" s="2"/>
      <c r="V603" s="2"/>
      <c r="W603" s="2"/>
      <c r="X603" s="2"/>
    </row>
    <row r="604" spans="1:24" ht="15.75" hidden="1" customHeight="1">
      <c r="A604" s="7"/>
      <c r="B604" s="8"/>
      <c r="C604" s="8"/>
      <c r="D604" s="8"/>
      <c r="G604" s="9"/>
      <c r="H604" s="9"/>
      <c r="I604" s="9"/>
      <c r="J604" s="9"/>
      <c r="K604" s="9"/>
      <c r="L604" s="9"/>
      <c r="M604" s="2"/>
      <c r="N604" s="2"/>
      <c r="O604" s="2"/>
      <c r="P604" s="2"/>
      <c r="Q604" s="2"/>
      <c r="R604" s="2"/>
      <c r="S604" s="2"/>
      <c r="T604" s="2"/>
      <c r="U604" s="2"/>
      <c r="V604" s="2"/>
      <c r="W604" s="2"/>
      <c r="X604" s="2"/>
    </row>
    <row r="605" spans="1:24" ht="15.75" hidden="1" customHeight="1">
      <c r="A605" s="7"/>
      <c r="B605" s="8"/>
      <c r="C605" s="8"/>
      <c r="D605" s="8"/>
      <c r="G605" s="9"/>
      <c r="H605" s="9"/>
      <c r="I605" s="9"/>
      <c r="J605" s="9"/>
      <c r="K605" s="9"/>
      <c r="L605" s="9"/>
      <c r="M605" s="2"/>
      <c r="N605" s="2"/>
      <c r="O605" s="2"/>
      <c r="P605" s="2"/>
      <c r="Q605" s="2"/>
      <c r="R605" s="2"/>
      <c r="S605" s="2"/>
      <c r="T605" s="2"/>
      <c r="U605" s="2"/>
      <c r="V605" s="2"/>
      <c r="W605" s="2"/>
      <c r="X605" s="2"/>
    </row>
    <row r="606" spans="1:24" ht="15.75" hidden="1" customHeight="1">
      <c r="A606" s="7"/>
      <c r="B606" s="8"/>
      <c r="C606" s="8"/>
      <c r="D606" s="8"/>
      <c r="G606" s="9"/>
      <c r="H606" s="9"/>
      <c r="I606" s="9"/>
      <c r="J606" s="9"/>
      <c r="K606" s="9"/>
      <c r="L606" s="9"/>
      <c r="M606" s="2"/>
      <c r="N606" s="2"/>
      <c r="O606" s="2"/>
      <c r="P606" s="2"/>
      <c r="Q606" s="2"/>
      <c r="R606" s="2"/>
      <c r="S606" s="2"/>
      <c r="T606" s="2"/>
      <c r="U606" s="2"/>
      <c r="V606" s="2"/>
      <c r="W606" s="2"/>
      <c r="X606" s="2"/>
    </row>
    <row r="607" spans="1:24" ht="15.75" hidden="1" customHeight="1">
      <c r="A607" s="7"/>
      <c r="B607" s="8"/>
      <c r="C607" s="8"/>
      <c r="D607" s="8"/>
      <c r="G607" s="9"/>
      <c r="H607" s="9"/>
      <c r="I607" s="9"/>
      <c r="J607" s="9"/>
      <c r="K607" s="9"/>
      <c r="L607" s="9"/>
      <c r="M607" s="2"/>
      <c r="N607" s="2"/>
      <c r="O607" s="2"/>
      <c r="P607" s="2"/>
      <c r="Q607" s="2"/>
      <c r="R607" s="2"/>
      <c r="S607" s="2"/>
      <c r="T607" s="2"/>
      <c r="U607" s="2"/>
      <c r="V607" s="2"/>
      <c r="W607" s="2"/>
      <c r="X607" s="2"/>
    </row>
    <row r="608" spans="1:24" ht="15.75" hidden="1" customHeight="1">
      <c r="A608" s="7"/>
      <c r="B608" s="8"/>
      <c r="C608" s="8"/>
      <c r="D608" s="8"/>
      <c r="G608" s="9"/>
      <c r="H608" s="9"/>
      <c r="I608" s="9"/>
      <c r="J608" s="9"/>
      <c r="K608" s="9"/>
      <c r="L608" s="9"/>
      <c r="M608" s="2"/>
      <c r="N608" s="2"/>
      <c r="O608" s="2"/>
      <c r="P608" s="2"/>
      <c r="Q608" s="2"/>
      <c r="R608" s="2"/>
      <c r="S608" s="2"/>
      <c r="T608" s="2"/>
      <c r="U608" s="2"/>
      <c r="V608" s="2"/>
      <c r="W608" s="2"/>
      <c r="X608" s="2"/>
    </row>
    <row r="609" spans="1:24" ht="15.75" hidden="1" customHeight="1">
      <c r="A609" s="7"/>
      <c r="B609" s="8"/>
      <c r="C609" s="8"/>
      <c r="D609" s="8"/>
      <c r="G609" s="9"/>
      <c r="H609" s="9"/>
      <c r="I609" s="9"/>
      <c r="J609" s="9"/>
      <c r="K609" s="9"/>
      <c r="L609" s="9"/>
      <c r="M609" s="2"/>
      <c r="N609" s="2"/>
      <c r="O609" s="2"/>
      <c r="P609" s="2"/>
      <c r="Q609" s="2"/>
      <c r="R609" s="2"/>
      <c r="S609" s="2"/>
      <c r="T609" s="2"/>
      <c r="U609" s="2"/>
      <c r="V609" s="2"/>
      <c r="W609" s="2"/>
      <c r="X609" s="2"/>
    </row>
    <row r="610" spans="1:24" ht="15.75" hidden="1" customHeight="1">
      <c r="A610" s="7"/>
      <c r="B610" s="8"/>
      <c r="C610" s="8"/>
      <c r="D610" s="8"/>
      <c r="G610" s="9"/>
      <c r="H610" s="9"/>
      <c r="I610" s="9"/>
      <c r="J610" s="9"/>
      <c r="K610" s="9"/>
      <c r="L610" s="9"/>
      <c r="M610" s="2"/>
      <c r="N610" s="2"/>
      <c r="O610" s="2"/>
      <c r="P610" s="2"/>
      <c r="Q610" s="2"/>
      <c r="R610" s="2"/>
      <c r="S610" s="2"/>
      <c r="T610" s="2"/>
      <c r="U610" s="2"/>
      <c r="V610" s="2"/>
      <c r="W610" s="2"/>
      <c r="X610" s="2"/>
    </row>
    <row r="611" spans="1:24" ht="15.75" hidden="1" customHeight="1">
      <c r="A611" s="7"/>
      <c r="B611" s="8"/>
      <c r="C611" s="8"/>
      <c r="D611" s="8"/>
      <c r="G611" s="9"/>
      <c r="H611" s="9"/>
      <c r="I611" s="9"/>
      <c r="J611" s="9"/>
      <c r="K611" s="9"/>
      <c r="L611" s="9"/>
      <c r="M611" s="2"/>
      <c r="N611" s="2"/>
      <c r="O611" s="2"/>
      <c r="P611" s="2"/>
      <c r="Q611" s="2"/>
      <c r="R611" s="2"/>
      <c r="S611" s="2"/>
      <c r="T611" s="2"/>
      <c r="U611" s="2"/>
      <c r="V611" s="2"/>
      <c r="W611" s="2"/>
      <c r="X611" s="2"/>
    </row>
    <row r="612" spans="1:24" ht="15.75" hidden="1" customHeight="1">
      <c r="A612" s="7"/>
      <c r="B612" s="8"/>
      <c r="C612" s="8"/>
      <c r="D612" s="8"/>
      <c r="G612" s="9"/>
      <c r="H612" s="9"/>
      <c r="I612" s="9"/>
      <c r="J612" s="9"/>
      <c r="K612" s="9"/>
      <c r="L612" s="9"/>
      <c r="M612" s="2"/>
      <c r="N612" s="2"/>
      <c r="O612" s="2"/>
      <c r="P612" s="2"/>
      <c r="Q612" s="2"/>
      <c r="R612" s="2"/>
      <c r="S612" s="2"/>
      <c r="T612" s="2"/>
      <c r="U612" s="2"/>
      <c r="V612" s="2"/>
      <c r="W612" s="2"/>
      <c r="X612" s="2"/>
    </row>
    <row r="613" spans="1:24" ht="15.75" hidden="1" customHeight="1">
      <c r="A613" s="7"/>
      <c r="B613" s="8"/>
      <c r="C613" s="8"/>
      <c r="D613" s="8"/>
      <c r="G613" s="9"/>
      <c r="H613" s="9"/>
      <c r="I613" s="9"/>
      <c r="J613" s="9"/>
      <c r="K613" s="9"/>
      <c r="L613" s="9"/>
      <c r="M613" s="2"/>
      <c r="N613" s="2"/>
      <c r="O613" s="2"/>
      <c r="P613" s="2"/>
      <c r="Q613" s="2"/>
      <c r="R613" s="2"/>
      <c r="S613" s="2"/>
      <c r="T613" s="2"/>
      <c r="U613" s="2"/>
      <c r="V613" s="2"/>
      <c r="W613" s="2"/>
      <c r="X613" s="2"/>
    </row>
    <row r="614" spans="1:24" ht="15.75" hidden="1" customHeight="1">
      <c r="A614" s="7"/>
      <c r="B614" s="8"/>
      <c r="C614" s="8"/>
      <c r="D614" s="8"/>
      <c r="G614" s="9"/>
      <c r="H614" s="9"/>
      <c r="I614" s="9"/>
      <c r="J614" s="9"/>
      <c r="K614" s="9"/>
      <c r="L614" s="9"/>
      <c r="M614" s="2"/>
      <c r="N614" s="2"/>
      <c r="O614" s="2"/>
      <c r="P614" s="2"/>
      <c r="Q614" s="2"/>
      <c r="R614" s="2"/>
      <c r="S614" s="2"/>
      <c r="T614" s="2"/>
      <c r="U614" s="2"/>
      <c r="V614" s="2"/>
      <c r="W614" s="2"/>
      <c r="X614" s="2"/>
    </row>
    <row r="615" spans="1:24" ht="15.75" hidden="1" customHeight="1">
      <c r="A615" s="7"/>
      <c r="B615" s="8"/>
      <c r="C615" s="8"/>
      <c r="D615" s="8"/>
      <c r="G615" s="9"/>
      <c r="H615" s="9"/>
      <c r="I615" s="9"/>
      <c r="J615" s="9"/>
      <c r="K615" s="9"/>
      <c r="L615" s="9"/>
      <c r="M615" s="2"/>
      <c r="N615" s="2"/>
      <c r="O615" s="2"/>
      <c r="P615" s="2"/>
      <c r="Q615" s="2"/>
      <c r="R615" s="2"/>
      <c r="S615" s="2"/>
      <c r="T615" s="2"/>
      <c r="U615" s="2"/>
      <c r="V615" s="2"/>
      <c r="W615" s="2"/>
      <c r="X615" s="2"/>
    </row>
    <row r="616" spans="1:24" ht="15.75" hidden="1" customHeight="1">
      <c r="A616" s="7"/>
      <c r="B616" s="8"/>
      <c r="C616" s="8"/>
      <c r="D616" s="8"/>
      <c r="G616" s="9"/>
      <c r="H616" s="9"/>
      <c r="I616" s="9"/>
      <c r="J616" s="9"/>
      <c r="K616" s="9"/>
      <c r="L616" s="9"/>
      <c r="M616" s="2"/>
      <c r="N616" s="2"/>
      <c r="O616" s="2"/>
      <c r="P616" s="2"/>
      <c r="Q616" s="2"/>
      <c r="R616" s="2"/>
      <c r="S616" s="2"/>
      <c r="T616" s="2"/>
      <c r="U616" s="2"/>
      <c r="V616" s="2"/>
      <c r="W616" s="2"/>
      <c r="X616" s="2"/>
    </row>
    <row r="617" spans="1:24" ht="15.75" hidden="1" customHeight="1">
      <c r="A617" s="7"/>
      <c r="B617" s="8"/>
      <c r="C617" s="8"/>
      <c r="D617" s="8"/>
      <c r="G617" s="9"/>
      <c r="H617" s="9"/>
      <c r="I617" s="9"/>
      <c r="J617" s="9"/>
      <c r="K617" s="9"/>
      <c r="L617" s="9"/>
      <c r="M617" s="2"/>
      <c r="N617" s="2"/>
      <c r="O617" s="2"/>
      <c r="P617" s="2"/>
      <c r="Q617" s="2"/>
      <c r="R617" s="2"/>
      <c r="S617" s="2"/>
      <c r="T617" s="2"/>
      <c r="U617" s="2"/>
      <c r="V617" s="2"/>
      <c r="W617" s="2"/>
      <c r="X617" s="2"/>
    </row>
    <row r="618" spans="1:24" ht="15.75" hidden="1" customHeight="1">
      <c r="A618" s="7"/>
      <c r="B618" s="8"/>
      <c r="C618" s="8"/>
      <c r="D618" s="8"/>
      <c r="G618" s="9"/>
      <c r="H618" s="9"/>
      <c r="I618" s="9"/>
      <c r="J618" s="9"/>
      <c r="K618" s="9"/>
      <c r="L618" s="9"/>
      <c r="M618" s="2"/>
      <c r="N618" s="2"/>
      <c r="O618" s="2"/>
      <c r="P618" s="2"/>
      <c r="Q618" s="2"/>
      <c r="R618" s="2"/>
      <c r="S618" s="2"/>
      <c r="T618" s="2"/>
      <c r="U618" s="2"/>
      <c r="V618" s="2"/>
      <c r="W618" s="2"/>
      <c r="X618" s="2"/>
    </row>
    <row r="619" spans="1:24" ht="15.75" hidden="1" customHeight="1">
      <c r="A619" s="7"/>
      <c r="B619" s="8"/>
      <c r="C619" s="8"/>
      <c r="D619" s="8"/>
      <c r="G619" s="9"/>
      <c r="H619" s="9"/>
      <c r="I619" s="9"/>
      <c r="J619" s="9"/>
      <c r="K619" s="9"/>
      <c r="L619" s="9"/>
      <c r="M619" s="2"/>
      <c r="N619" s="2"/>
      <c r="O619" s="2"/>
      <c r="P619" s="2"/>
      <c r="Q619" s="2"/>
      <c r="R619" s="2"/>
      <c r="S619" s="2"/>
      <c r="T619" s="2"/>
      <c r="U619" s="2"/>
      <c r="V619" s="2"/>
      <c r="W619" s="2"/>
      <c r="X619" s="2"/>
    </row>
    <row r="620" spans="1:24" ht="15.75" hidden="1" customHeight="1">
      <c r="A620" s="7"/>
      <c r="B620" s="8"/>
      <c r="C620" s="8"/>
      <c r="D620" s="8"/>
      <c r="G620" s="9"/>
      <c r="H620" s="9"/>
      <c r="I620" s="9"/>
      <c r="J620" s="9"/>
      <c r="K620" s="9"/>
      <c r="L620" s="9"/>
      <c r="M620" s="2"/>
      <c r="N620" s="2"/>
      <c r="O620" s="2"/>
      <c r="P620" s="2"/>
      <c r="Q620" s="2"/>
      <c r="R620" s="2"/>
      <c r="S620" s="2"/>
      <c r="T620" s="2"/>
      <c r="U620" s="2"/>
      <c r="V620" s="2"/>
      <c r="W620" s="2"/>
      <c r="X620" s="2"/>
    </row>
    <row r="621" spans="1:24" ht="15.75" hidden="1" customHeight="1">
      <c r="A621" s="7"/>
      <c r="B621" s="8"/>
      <c r="C621" s="8"/>
      <c r="D621" s="8"/>
      <c r="G621" s="9"/>
      <c r="H621" s="9"/>
      <c r="I621" s="9"/>
      <c r="J621" s="9"/>
      <c r="K621" s="9"/>
      <c r="L621" s="9"/>
      <c r="M621" s="2"/>
      <c r="N621" s="2"/>
      <c r="O621" s="2"/>
      <c r="P621" s="2"/>
      <c r="Q621" s="2"/>
      <c r="R621" s="2"/>
      <c r="S621" s="2"/>
      <c r="T621" s="2"/>
      <c r="U621" s="2"/>
      <c r="V621" s="2"/>
      <c r="W621" s="2"/>
      <c r="X621" s="2"/>
    </row>
    <row r="622" spans="1:24" ht="15.75" hidden="1" customHeight="1">
      <c r="A622" s="7"/>
      <c r="B622" s="8"/>
      <c r="C622" s="8"/>
      <c r="D622" s="8"/>
      <c r="G622" s="9"/>
      <c r="H622" s="9"/>
      <c r="I622" s="9"/>
      <c r="J622" s="9"/>
      <c r="K622" s="9"/>
      <c r="L622" s="9"/>
      <c r="M622" s="2"/>
      <c r="N622" s="2"/>
      <c r="O622" s="2"/>
      <c r="P622" s="2"/>
      <c r="Q622" s="2"/>
      <c r="R622" s="2"/>
      <c r="S622" s="2"/>
      <c r="T622" s="2"/>
      <c r="U622" s="2"/>
      <c r="V622" s="2"/>
      <c r="W622" s="2"/>
      <c r="X622" s="2"/>
    </row>
    <row r="623" spans="1:24" ht="15.75" hidden="1" customHeight="1">
      <c r="A623" s="7"/>
      <c r="B623" s="8"/>
      <c r="C623" s="8"/>
      <c r="D623" s="8"/>
      <c r="G623" s="9"/>
      <c r="H623" s="9"/>
      <c r="I623" s="9"/>
      <c r="J623" s="9"/>
      <c r="K623" s="9"/>
      <c r="L623" s="9"/>
      <c r="M623" s="2"/>
      <c r="N623" s="2"/>
      <c r="O623" s="2"/>
      <c r="P623" s="2"/>
      <c r="Q623" s="2"/>
      <c r="R623" s="2"/>
      <c r="S623" s="2"/>
      <c r="T623" s="2"/>
      <c r="U623" s="2"/>
      <c r="V623" s="2"/>
      <c r="W623" s="2"/>
      <c r="X623" s="2"/>
    </row>
    <row r="624" spans="1:24" ht="15.75" hidden="1" customHeight="1">
      <c r="A624" s="7"/>
      <c r="B624" s="8"/>
      <c r="C624" s="8"/>
      <c r="D624" s="8"/>
      <c r="G624" s="9"/>
      <c r="H624" s="9"/>
      <c r="I624" s="9"/>
      <c r="J624" s="9"/>
      <c r="K624" s="9"/>
      <c r="L624" s="9"/>
      <c r="M624" s="2"/>
      <c r="N624" s="2"/>
      <c r="O624" s="2"/>
      <c r="P624" s="2"/>
      <c r="Q624" s="2"/>
      <c r="R624" s="2"/>
      <c r="S624" s="2"/>
      <c r="T624" s="2"/>
      <c r="U624" s="2"/>
      <c r="V624" s="2"/>
      <c r="W624" s="2"/>
      <c r="X624" s="2"/>
    </row>
    <row r="625" spans="1:24" ht="15.75" hidden="1" customHeight="1">
      <c r="A625" s="7"/>
      <c r="B625" s="8"/>
      <c r="C625" s="8"/>
      <c r="D625" s="8"/>
      <c r="G625" s="9"/>
      <c r="H625" s="9"/>
      <c r="I625" s="9"/>
      <c r="J625" s="9"/>
      <c r="K625" s="9"/>
      <c r="L625" s="9"/>
      <c r="M625" s="2"/>
      <c r="N625" s="2"/>
      <c r="O625" s="2"/>
      <c r="P625" s="2"/>
      <c r="Q625" s="2"/>
      <c r="R625" s="2"/>
      <c r="S625" s="2"/>
      <c r="T625" s="2"/>
      <c r="U625" s="2"/>
      <c r="V625" s="2"/>
      <c r="W625" s="2"/>
      <c r="X625" s="2"/>
    </row>
    <row r="626" spans="1:24" ht="15.75" hidden="1" customHeight="1">
      <c r="A626" s="7"/>
      <c r="B626" s="8"/>
      <c r="C626" s="8"/>
      <c r="D626" s="8"/>
      <c r="G626" s="9"/>
      <c r="H626" s="9"/>
      <c r="I626" s="9"/>
      <c r="J626" s="9"/>
      <c r="K626" s="9"/>
      <c r="L626" s="9"/>
      <c r="M626" s="2"/>
      <c r="N626" s="2"/>
      <c r="O626" s="2"/>
      <c r="P626" s="2"/>
      <c r="Q626" s="2"/>
      <c r="R626" s="2"/>
      <c r="S626" s="2"/>
      <c r="T626" s="2"/>
      <c r="U626" s="2"/>
      <c r="V626" s="2"/>
      <c r="W626" s="2"/>
      <c r="X626" s="2"/>
    </row>
    <row r="627" spans="1:24" ht="15.75" hidden="1" customHeight="1">
      <c r="A627" s="7"/>
      <c r="B627" s="8"/>
      <c r="C627" s="8"/>
      <c r="D627" s="8"/>
      <c r="G627" s="9"/>
      <c r="H627" s="9"/>
      <c r="I627" s="9"/>
      <c r="J627" s="9"/>
      <c r="K627" s="9"/>
      <c r="L627" s="9"/>
      <c r="M627" s="2"/>
      <c r="N627" s="2"/>
      <c r="O627" s="2"/>
      <c r="P627" s="2"/>
      <c r="Q627" s="2"/>
      <c r="R627" s="2"/>
      <c r="S627" s="2"/>
      <c r="T627" s="2"/>
      <c r="U627" s="2"/>
      <c r="V627" s="2"/>
      <c r="W627" s="2"/>
      <c r="X627" s="2"/>
    </row>
    <row r="628" spans="1:24" ht="15.75" hidden="1" customHeight="1">
      <c r="A628" s="7"/>
      <c r="B628" s="8"/>
      <c r="C628" s="8"/>
      <c r="D628" s="8"/>
      <c r="G628" s="9"/>
      <c r="H628" s="9"/>
      <c r="I628" s="9"/>
      <c r="J628" s="9"/>
      <c r="K628" s="9"/>
      <c r="L628" s="9"/>
      <c r="M628" s="2"/>
      <c r="N628" s="2"/>
      <c r="O628" s="2"/>
      <c r="P628" s="2"/>
      <c r="Q628" s="2"/>
      <c r="R628" s="2"/>
      <c r="S628" s="2"/>
      <c r="T628" s="2"/>
      <c r="U628" s="2"/>
      <c r="V628" s="2"/>
      <c r="W628" s="2"/>
      <c r="X628" s="2"/>
    </row>
    <row r="629" spans="1:24" ht="15.75" hidden="1" customHeight="1">
      <c r="A629" s="7"/>
      <c r="B629" s="8"/>
      <c r="C629" s="8"/>
      <c r="D629" s="8"/>
      <c r="G629" s="9"/>
      <c r="H629" s="9"/>
      <c r="I629" s="9"/>
      <c r="J629" s="9"/>
      <c r="K629" s="9"/>
      <c r="L629" s="9"/>
      <c r="M629" s="2"/>
      <c r="N629" s="2"/>
      <c r="O629" s="2"/>
      <c r="P629" s="2"/>
      <c r="Q629" s="2"/>
      <c r="R629" s="2"/>
      <c r="S629" s="2"/>
      <c r="T629" s="2"/>
      <c r="U629" s="2"/>
      <c r="V629" s="2"/>
      <c r="W629" s="2"/>
      <c r="X629" s="2"/>
    </row>
    <row r="630" spans="1:24" ht="15.75" hidden="1" customHeight="1">
      <c r="A630" s="7"/>
      <c r="B630" s="8"/>
      <c r="C630" s="8"/>
      <c r="D630" s="8"/>
      <c r="G630" s="9"/>
      <c r="H630" s="9"/>
      <c r="I630" s="9"/>
      <c r="J630" s="9"/>
      <c r="K630" s="9"/>
      <c r="L630" s="9"/>
      <c r="M630" s="2"/>
      <c r="N630" s="2"/>
      <c r="O630" s="2"/>
      <c r="P630" s="2"/>
      <c r="Q630" s="2"/>
      <c r="R630" s="2"/>
      <c r="S630" s="2"/>
      <c r="T630" s="2"/>
      <c r="U630" s="2"/>
      <c r="V630" s="2"/>
      <c r="W630" s="2"/>
      <c r="X630" s="2"/>
    </row>
    <row r="631" spans="1:24" ht="15.75" hidden="1" customHeight="1">
      <c r="A631" s="7"/>
      <c r="B631" s="8"/>
      <c r="C631" s="8"/>
      <c r="D631" s="8"/>
      <c r="G631" s="9"/>
      <c r="H631" s="9"/>
      <c r="I631" s="9"/>
      <c r="J631" s="9"/>
      <c r="K631" s="9"/>
      <c r="L631" s="9"/>
      <c r="M631" s="2"/>
      <c r="N631" s="2"/>
      <c r="O631" s="2"/>
      <c r="P631" s="2"/>
      <c r="Q631" s="2"/>
      <c r="R631" s="2"/>
      <c r="S631" s="2"/>
      <c r="T631" s="2"/>
      <c r="U631" s="2"/>
      <c r="V631" s="2"/>
      <c r="W631" s="2"/>
      <c r="X631" s="2"/>
    </row>
    <row r="632" spans="1:24" ht="15.75" hidden="1" customHeight="1">
      <c r="A632" s="7"/>
      <c r="B632" s="8"/>
      <c r="C632" s="8"/>
      <c r="D632" s="8"/>
      <c r="G632" s="9"/>
      <c r="H632" s="9"/>
      <c r="I632" s="9"/>
      <c r="J632" s="9"/>
      <c r="K632" s="9"/>
      <c r="L632" s="9"/>
      <c r="M632" s="2"/>
      <c r="N632" s="2"/>
      <c r="O632" s="2"/>
      <c r="P632" s="2"/>
      <c r="Q632" s="2"/>
      <c r="R632" s="2"/>
      <c r="S632" s="2"/>
      <c r="T632" s="2"/>
      <c r="U632" s="2"/>
      <c r="V632" s="2"/>
      <c r="W632" s="2"/>
      <c r="X632" s="2"/>
    </row>
    <row r="633" spans="1:24" ht="15.75" hidden="1" customHeight="1">
      <c r="A633" s="7"/>
      <c r="B633" s="8"/>
      <c r="C633" s="8"/>
      <c r="D633" s="8"/>
      <c r="G633" s="9"/>
      <c r="H633" s="9"/>
      <c r="I633" s="9"/>
      <c r="J633" s="9"/>
      <c r="K633" s="9"/>
      <c r="L633" s="9"/>
      <c r="M633" s="2"/>
      <c r="N633" s="2"/>
      <c r="O633" s="2"/>
      <c r="P633" s="2"/>
      <c r="Q633" s="2"/>
      <c r="R633" s="2"/>
      <c r="S633" s="2"/>
      <c r="T633" s="2"/>
      <c r="U633" s="2"/>
      <c r="V633" s="2"/>
      <c r="W633" s="2"/>
      <c r="X633" s="2"/>
    </row>
    <row r="634" spans="1:24" ht="15.75" hidden="1" customHeight="1">
      <c r="A634" s="7"/>
      <c r="B634" s="8"/>
      <c r="C634" s="8"/>
      <c r="D634" s="8"/>
      <c r="G634" s="9"/>
      <c r="H634" s="9"/>
      <c r="I634" s="9"/>
      <c r="J634" s="9"/>
      <c r="K634" s="9"/>
      <c r="L634" s="9"/>
      <c r="M634" s="2"/>
      <c r="N634" s="2"/>
      <c r="O634" s="2"/>
      <c r="P634" s="2"/>
      <c r="Q634" s="2"/>
      <c r="R634" s="2"/>
      <c r="S634" s="2"/>
      <c r="T634" s="2"/>
      <c r="U634" s="2"/>
      <c r="V634" s="2"/>
      <c r="W634" s="2"/>
      <c r="X634" s="2"/>
    </row>
    <row r="635" spans="1:24" ht="15.75" hidden="1" customHeight="1">
      <c r="A635" s="7"/>
      <c r="B635" s="8"/>
      <c r="C635" s="8"/>
      <c r="D635" s="8"/>
      <c r="G635" s="9"/>
      <c r="H635" s="9"/>
      <c r="I635" s="9"/>
      <c r="J635" s="9"/>
      <c r="K635" s="9"/>
      <c r="L635" s="9"/>
      <c r="M635" s="2"/>
      <c r="N635" s="2"/>
      <c r="O635" s="2"/>
      <c r="P635" s="2"/>
      <c r="Q635" s="2"/>
      <c r="R635" s="2"/>
      <c r="S635" s="2"/>
      <c r="T635" s="2"/>
      <c r="U635" s="2"/>
      <c r="V635" s="2"/>
      <c r="W635" s="2"/>
      <c r="X635" s="2"/>
    </row>
    <row r="636" spans="1:24" ht="15.75" hidden="1" customHeight="1">
      <c r="A636" s="7"/>
      <c r="B636" s="8"/>
      <c r="C636" s="8"/>
      <c r="D636" s="8"/>
      <c r="G636" s="9"/>
      <c r="H636" s="9"/>
      <c r="I636" s="9"/>
      <c r="J636" s="9"/>
      <c r="K636" s="9"/>
      <c r="L636" s="9"/>
      <c r="M636" s="2"/>
      <c r="N636" s="2"/>
      <c r="O636" s="2"/>
      <c r="P636" s="2"/>
      <c r="Q636" s="2"/>
      <c r="R636" s="2"/>
      <c r="S636" s="2"/>
      <c r="T636" s="2"/>
      <c r="U636" s="2"/>
      <c r="V636" s="2"/>
      <c r="W636" s="2"/>
      <c r="X636" s="2"/>
    </row>
    <row r="637" spans="1:24" ht="15.75" hidden="1" customHeight="1">
      <c r="A637" s="7"/>
      <c r="B637" s="8"/>
      <c r="C637" s="8"/>
      <c r="D637" s="8"/>
      <c r="G637" s="9"/>
      <c r="H637" s="9"/>
      <c r="I637" s="9"/>
      <c r="J637" s="9"/>
      <c r="K637" s="9"/>
      <c r="L637" s="9"/>
      <c r="M637" s="2"/>
      <c r="N637" s="2"/>
      <c r="O637" s="2"/>
      <c r="P637" s="2"/>
      <c r="Q637" s="2"/>
      <c r="R637" s="2"/>
      <c r="S637" s="2"/>
      <c r="T637" s="2"/>
      <c r="U637" s="2"/>
      <c r="V637" s="2"/>
      <c r="W637" s="2"/>
      <c r="X637" s="2"/>
    </row>
    <row r="638" spans="1:24" ht="15.75" hidden="1" customHeight="1">
      <c r="A638" s="7"/>
      <c r="B638" s="8"/>
      <c r="C638" s="8"/>
      <c r="D638" s="8"/>
      <c r="G638" s="9"/>
      <c r="H638" s="9"/>
      <c r="I638" s="9"/>
      <c r="J638" s="9"/>
      <c r="K638" s="9"/>
      <c r="L638" s="9"/>
      <c r="M638" s="2"/>
      <c r="N638" s="2"/>
      <c r="O638" s="2"/>
      <c r="P638" s="2"/>
      <c r="Q638" s="2"/>
      <c r="R638" s="2"/>
      <c r="S638" s="2"/>
      <c r="T638" s="2"/>
      <c r="U638" s="2"/>
      <c r="V638" s="2"/>
      <c r="W638" s="2"/>
      <c r="X638" s="2"/>
    </row>
    <row r="639" spans="1:24" ht="15.75" hidden="1" customHeight="1">
      <c r="A639" s="7"/>
      <c r="B639" s="8"/>
      <c r="C639" s="8"/>
      <c r="D639" s="8"/>
      <c r="G639" s="9"/>
      <c r="H639" s="9"/>
      <c r="I639" s="9"/>
      <c r="J639" s="9"/>
      <c r="K639" s="9"/>
      <c r="L639" s="9"/>
      <c r="M639" s="2"/>
      <c r="N639" s="2"/>
      <c r="O639" s="2"/>
      <c r="P639" s="2"/>
      <c r="Q639" s="2"/>
      <c r="R639" s="2"/>
      <c r="S639" s="2"/>
      <c r="T639" s="2"/>
      <c r="U639" s="2"/>
      <c r="V639" s="2"/>
      <c r="W639" s="2"/>
      <c r="X639" s="2"/>
    </row>
    <row r="640" spans="1:24" ht="15.75" hidden="1" customHeight="1">
      <c r="A640" s="7"/>
      <c r="B640" s="8"/>
      <c r="C640" s="8"/>
      <c r="D640" s="8"/>
      <c r="G640" s="9"/>
      <c r="H640" s="9"/>
      <c r="I640" s="9"/>
      <c r="J640" s="9"/>
      <c r="K640" s="9"/>
      <c r="L640" s="9"/>
      <c r="M640" s="2"/>
      <c r="N640" s="2"/>
      <c r="O640" s="2"/>
      <c r="P640" s="2"/>
      <c r="Q640" s="2"/>
      <c r="R640" s="2"/>
      <c r="S640" s="2"/>
      <c r="T640" s="2"/>
      <c r="U640" s="2"/>
      <c r="V640" s="2"/>
      <c r="W640" s="2"/>
      <c r="X640" s="2"/>
    </row>
    <row r="641" spans="1:24" ht="15.75" hidden="1" customHeight="1">
      <c r="A641" s="7"/>
      <c r="B641" s="8"/>
      <c r="C641" s="8"/>
      <c r="D641" s="8"/>
      <c r="G641" s="9"/>
      <c r="H641" s="9"/>
      <c r="I641" s="9"/>
      <c r="J641" s="9"/>
      <c r="K641" s="9"/>
      <c r="L641" s="9"/>
      <c r="M641" s="2"/>
      <c r="N641" s="2"/>
      <c r="O641" s="2"/>
      <c r="P641" s="2"/>
      <c r="Q641" s="2"/>
      <c r="R641" s="2"/>
      <c r="S641" s="2"/>
      <c r="T641" s="2"/>
      <c r="U641" s="2"/>
      <c r="V641" s="2"/>
      <c r="W641" s="2"/>
      <c r="X641" s="2"/>
    </row>
    <row r="642" spans="1:24" ht="15.75" hidden="1" customHeight="1">
      <c r="A642" s="7"/>
      <c r="B642" s="8"/>
      <c r="C642" s="8"/>
      <c r="D642" s="8"/>
      <c r="G642" s="9"/>
      <c r="H642" s="9"/>
      <c r="I642" s="9"/>
      <c r="J642" s="9"/>
      <c r="K642" s="9"/>
      <c r="L642" s="9"/>
      <c r="M642" s="2"/>
      <c r="N642" s="2"/>
      <c r="O642" s="2"/>
      <c r="P642" s="2"/>
      <c r="Q642" s="2"/>
      <c r="R642" s="2"/>
      <c r="S642" s="2"/>
      <c r="T642" s="2"/>
      <c r="U642" s="2"/>
      <c r="V642" s="2"/>
      <c r="W642" s="2"/>
      <c r="X642" s="2"/>
    </row>
    <row r="643" spans="1:24" ht="15.75" hidden="1" customHeight="1">
      <c r="A643" s="7"/>
      <c r="B643" s="8"/>
      <c r="C643" s="8"/>
      <c r="D643" s="8"/>
      <c r="G643" s="9"/>
      <c r="H643" s="9"/>
      <c r="I643" s="9"/>
      <c r="J643" s="9"/>
      <c r="K643" s="9"/>
      <c r="L643" s="9"/>
      <c r="M643" s="2"/>
      <c r="N643" s="2"/>
      <c r="O643" s="2"/>
      <c r="P643" s="2"/>
      <c r="Q643" s="2"/>
      <c r="R643" s="2"/>
      <c r="S643" s="2"/>
      <c r="T643" s="2"/>
      <c r="U643" s="2"/>
      <c r="V643" s="2"/>
      <c r="W643" s="2"/>
      <c r="X643" s="2"/>
    </row>
    <row r="644" spans="1:24" ht="15.75" hidden="1" customHeight="1">
      <c r="A644" s="7"/>
      <c r="B644" s="8"/>
      <c r="C644" s="8"/>
      <c r="D644" s="8"/>
      <c r="G644" s="9"/>
      <c r="H644" s="9"/>
      <c r="I644" s="9"/>
      <c r="J644" s="9"/>
      <c r="K644" s="9"/>
      <c r="L644" s="9"/>
      <c r="M644" s="2"/>
      <c r="N644" s="2"/>
      <c r="O644" s="2"/>
      <c r="P644" s="2"/>
      <c r="Q644" s="2"/>
      <c r="R644" s="2"/>
      <c r="S644" s="2"/>
      <c r="T644" s="2"/>
      <c r="U644" s="2"/>
      <c r="V644" s="2"/>
      <c r="W644" s="2"/>
      <c r="X644" s="2"/>
    </row>
    <row r="645" spans="1:24" ht="15.75" hidden="1" customHeight="1">
      <c r="A645" s="7"/>
      <c r="B645" s="8"/>
      <c r="C645" s="8"/>
      <c r="D645" s="8"/>
      <c r="G645" s="9"/>
      <c r="H645" s="9"/>
      <c r="I645" s="9"/>
      <c r="J645" s="9"/>
      <c r="K645" s="9"/>
      <c r="L645" s="9"/>
      <c r="M645" s="2"/>
      <c r="N645" s="2"/>
      <c r="O645" s="2"/>
      <c r="P645" s="2"/>
      <c r="Q645" s="2"/>
      <c r="R645" s="2"/>
      <c r="S645" s="2"/>
      <c r="T645" s="2"/>
      <c r="U645" s="2"/>
      <c r="V645" s="2"/>
      <c r="W645" s="2"/>
      <c r="X645" s="2"/>
    </row>
    <row r="646" spans="1:24" ht="15.75" hidden="1" customHeight="1">
      <c r="A646" s="7"/>
      <c r="B646" s="8"/>
      <c r="C646" s="8"/>
      <c r="D646" s="8"/>
      <c r="G646" s="9"/>
      <c r="H646" s="9"/>
      <c r="I646" s="9"/>
      <c r="J646" s="9"/>
      <c r="K646" s="9"/>
      <c r="L646" s="9"/>
      <c r="M646" s="2"/>
      <c r="N646" s="2"/>
      <c r="O646" s="2"/>
      <c r="P646" s="2"/>
      <c r="Q646" s="2"/>
      <c r="R646" s="2"/>
      <c r="S646" s="2"/>
      <c r="T646" s="2"/>
      <c r="U646" s="2"/>
      <c r="V646" s="2"/>
      <c r="W646" s="2"/>
      <c r="X646" s="2"/>
    </row>
    <row r="647" spans="1:24" ht="15.75" hidden="1" customHeight="1">
      <c r="A647" s="7"/>
      <c r="B647" s="8"/>
      <c r="C647" s="8"/>
      <c r="D647" s="8"/>
      <c r="G647" s="9"/>
      <c r="H647" s="9"/>
      <c r="I647" s="9"/>
      <c r="J647" s="9"/>
      <c r="K647" s="9"/>
      <c r="L647" s="9"/>
      <c r="M647" s="2"/>
      <c r="N647" s="2"/>
      <c r="O647" s="2"/>
      <c r="P647" s="2"/>
      <c r="Q647" s="2"/>
      <c r="R647" s="2"/>
      <c r="S647" s="2"/>
      <c r="T647" s="2"/>
      <c r="U647" s="2"/>
      <c r="V647" s="2"/>
      <c r="W647" s="2"/>
      <c r="X647" s="2"/>
    </row>
    <row r="648" spans="1:24" ht="15.75" hidden="1" customHeight="1">
      <c r="A648" s="7"/>
      <c r="B648" s="8"/>
      <c r="C648" s="8"/>
      <c r="D648" s="8"/>
      <c r="G648" s="9"/>
      <c r="H648" s="9"/>
      <c r="I648" s="9"/>
      <c r="J648" s="9"/>
      <c r="K648" s="9"/>
      <c r="L648" s="9"/>
      <c r="M648" s="2"/>
      <c r="N648" s="2"/>
      <c r="O648" s="2"/>
      <c r="P648" s="2"/>
      <c r="Q648" s="2"/>
      <c r="R648" s="2"/>
      <c r="S648" s="2"/>
      <c r="T648" s="2"/>
      <c r="U648" s="2"/>
      <c r="V648" s="2"/>
      <c r="W648" s="2"/>
      <c r="X648" s="2"/>
    </row>
    <row r="649" spans="1:24" ht="15.75" hidden="1" customHeight="1">
      <c r="A649" s="7"/>
      <c r="B649" s="8"/>
      <c r="C649" s="8"/>
      <c r="D649" s="8"/>
      <c r="G649" s="9"/>
      <c r="H649" s="9"/>
      <c r="I649" s="9"/>
      <c r="J649" s="9"/>
      <c r="K649" s="9"/>
      <c r="L649" s="9"/>
      <c r="M649" s="2"/>
      <c r="N649" s="2"/>
      <c r="O649" s="2"/>
      <c r="P649" s="2"/>
      <c r="Q649" s="2"/>
      <c r="R649" s="2"/>
      <c r="S649" s="2"/>
      <c r="T649" s="2"/>
      <c r="U649" s="2"/>
      <c r="V649" s="2"/>
      <c r="W649" s="2"/>
      <c r="X649" s="2"/>
    </row>
    <row r="650" spans="1:24" ht="15.75" hidden="1" customHeight="1">
      <c r="A650" s="7"/>
      <c r="B650" s="8"/>
      <c r="C650" s="8"/>
      <c r="D650" s="8"/>
      <c r="G650" s="9"/>
      <c r="H650" s="9"/>
      <c r="I650" s="9"/>
      <c r="J650" s="9"/>
      <c r="K650" s="9"/>
      <c r="L650" s="9"/>
      <c r="M650" s="2"/>
      <c r="N650" s="2"/>
      <c r="O650" s="2"/>
      <c r="P650" s="2"/>
      <c r="Q650" s="2"/>
      <c r="R650" s="2"/>
      <c r="S650" s="2"/>
      <c r="T650" s="2"/>
      <c r="U650" s="2"/>
      <c r="V650" s="2"/>
      <c r="W650" s="2"/>
      <c r="X650" s="2"/>
    </row>
    <row r="651" spans="1:24" ht="15.75" hidden="1" customHeight="1">
      <c r="A651" s="7"/>
      <c r="B651" s="8"/>
      <c r="C651" s="8"/>
      <c r="D651" s="8"/>
      <c r="G651" s="9"/>
      <c r="H651" s="9"/>
      <c r="I651" s="9"/>
      <c r="J651" s="9"/>
      <c r="K651" s="9"/>
      <c r="L651" s="9"/>
      <c r="M651" s="2"/>
      <c r="N651" s="2"/>
      <c r="O651" s="2"/>
      <c r="P651" s="2"/>
      <c r="Q651" s="2"/>
      <c r="R651" s="2"/>
      <c r="S651" s="2"/>
      <c r="T651" s="2"/>
      <c r="U651" s="2"/>
      <c r="V651" s="2"/>
      <c r="W651" s="2"/>
      <c r="X651" s="2"/>
    </row>
    <row r="652" spans="1:24" ht="15.75" hidden="1" customHeight="1">
      <c r="A652" s="7"/>
      <c r="B652" s="8"/>
      <c r="C652" s="8"/>
      <c r="D652" s="8"/>
      <c r="G652" s="9"/>
      <c r="H652" s="9"/>
      <c r="I652" s="9"/>
      <c r="J652" s="9"/>
      <c r="K652" s="9"/>
      <c r="L652" s="9"/>
      <c r="M652" s="2"/>
      <c r="N652" s="2"/>
      <c r="O652" s="2"/>
      <c r="P652" s="2"/>
      <c r="Q652" s="2"/>
      <c r="R652" s="2"/>
      <c r="S652" s="2"/>
      <c r="T652" s="2"/>
      <c r="U652" s="2"/>
      <c r="V652" s="2"/>
      <c r="W652" s="2"/>
      <c r="X652" s="2"/>
    </row>
    <row r="653" spans="1:24" ht="15.75" hidden="1" customHeight="1">
      <c r="A653" s="7"/>
      <c r="B653" s="8"/>
      <c r="C653" s="8"/>
      <c r="D653" s="8"/>
      <c r="G653" s="9"/>
      <c r="H653" s="9"/>
      <c r="I653" s="9"/>
      <c r="J653" s="9"/>
      <c r="K653" s="9"/>
      <c r="L653" s="9"/>
      <c r="M653" s="2"/>
      <c r="N653" s="2"/>
      <c r="O653" s="2"/>
      <c r="P653" s="2"/>
      <c r="Q653" s="2"/>
      <c r="R653" s="2"/>
      <c r="S653" s="2"/>
      <c r="T653" s="2"/>
      <c r="U653" s="2"/>
      <c r="V653" s="2"/>
      <c r="W653" s="2"/>
      <c r="X653" s="2"/>
    </row>
    <row r="654" spans="1:24" ht="15.75" hidden="1" customHeight="1">
      <c r="A654" s="7"/>
      <c r="B654" s="8"/>
      <c r="C654" s="8"/>
      <c r="D654" s="8"/>
      <c r="G654" s="9"/>
      <c r="H654" s="9"/>
      <c r="I654" s="9"/>
      <c r="J654" s="9"/>
      <c r="K654" s="9"/>
      <c r="L654" s="9"/>
      <c r="M654" s="2"/>
      <c r="N654" s="2"/>
      <c r="O654" s="2"/>
      <c r="P654" s="2"/>
      <c r="Q654" s="2"/>
      <c r="R654" s="2"/>
      <c r="S654" s="2"/>
      <c r="T654" s="2"/>
      <c r="U654" s="2"/>
      <c r="V654" s="2"/>
      <c r="W654" s="2"/>
      <c r="X654" s="2"/>
    </row>
    <row r="655" spans="1:24" ht="15.75" hidden="1" customHeight="1">
      <c r="A655" s="7"/>
      <c r="B655" s="8"/>
      <c r="C655" s="8"/>
      <c r="D655" s="8"/>
      <c r="G655" s="9"/>
      <c r="H655" s="9"/>
      <c r="I655" s="9"/>
      <c r="J655" s="9"/>
      <c r="K655" s="9"/>
      <c r="L655" s="9"/>
      <c r="M655" s="2"/>
      <c r="N655" s="2"/>
      <c r="O655" s="2"/>
      <c r="P655" s="2"/>
      <c r="Q655" s="2"/>
      <c r="R655" s="2"/>
      <c r="S655" s="2"/>
      <c r="T655" s="2"/>
      <c r="U655" s="2"/>
      <c r="V655" s="2"/>
      <c r="W655" s="2"/>
      <c r="X655" s="2"/>
    </row>
    <row r="656" spans="1:24" ht="15.75" hidden="1" customHeight="1">
      <c r="A656" s="7"/>
      <c r="B656" s="8"/>
      <c r="C656" s="8"/>
      <c r="D656" s="8"/>
      <c r="G656" s="9"/>
      <c r="H656" s="9"/>
      <c r="I656" s="9"/>
      <c r="J656" s="9"/>
      <c r="K656" s="9"/>
      <c r="L656" s="9"/>
      <c r="M656" s="2"/>
      <c r="N656" s="2"/>
      <c r="O656" s="2"/>
      <c r="P656" s="2"/>
      <c r="Q656" s="2"/>
      <c r="R656" s="2"/>
      <c r="S656" s="2"/>
      <c r="T656" s="2"/>
      <c r="U656" s="2"/>
      <c r="V656" s="2"/>
      <c r="W656" s="2"/>
      <c r="X656" s="2"/>
    </row>
    <row r="657" spans="1:24" ht="15.75" hidden="1" customHeight="1">
      <c r="A657" s="7"/>
      <c r="B657" s="8"/>
      <c r="C657" s="8"/>
      <c r="D657" s="8"/>
      <c r="G657" s="9"/>
      <c r="H657" s="9"/>
      <c r="I657" s="9"/>
      <c r="J657" s="9"/>
      <c r="K657" s="9"/>
      <c r="L657" s="9"/>
      <c r="M657" s="2"/>
      <c r="N657" s="2"/>
      <c r="O657" s="2"/>
      <c r="P657" s="2"/>
      <c r="Q657" s="2"/>
      <c r="R657" s="2"/>
      <c r="S657" s="2"/>
      <c r="T657" s="2"/>
      <c r="U657" s="2"/>
      <c r="V657" s="2"/>
      <c r="W657" s="2"/>
      <c r="X657" s="2"/>
    </row>
    <row r="658" spans="1:24" ht="15.75" hidden="1" customHeight="1">
      <c r="A658" s="7"/>
      <c r="B658" s="8"/>
      <c r="C658" s="8"/>
      <c r="D658" s="8"/>
      <c r="G658" s="9"/>
      <c r="H658" s="9"/>
      <c r="I658" s="9"/>
      <c r="J658" s="9"/>
      <c r="K658" s="9"/>
      <c r="L658" s="9"/>
      <c r="M658" s="2"/>
      <c r="N658" s="2"/>
      <c r="O658" s="2"/>
      <c r="P658" s="2"/>
      <c r="Q658" s="2"/>
      <c r="R658" s="2"/>
      <c r="S658" s="2"/>
      <c r="T658" s="2"/>
      <c r="U658" s="2"/>
      <c r="V658" s="2"/>
      <c r="W658" s="2"/>
      <c r="X658" s="2"/>
    </row>
    <row r="659" spans="1:24" ht="15.75" hidden="1" customHeight="1">
      <c r="A659" s="7"/>
      <c r="B659" s="8"/>
      <c r="C659" s="8"/>
      <c r="D659" s="8"/>
      <c r="G659" s="9"/>
      <c r="H659" s="9"/>
      <c r="I659" s="9"/>
      <c r="J659" s="9"/>
      <c r="K659" s="9"/>
      <c r="L659" s="9"/>
      <c r="M659" s="2"/>
      <c r="N659" s="2"/>
      <c r="O659" s="2"/>
      <c r="P659" s="2"/>
      <c r="Q659" s="2"/>
      <c r="R659" s="2"/>
      <c r="S659" s="2"/>
      <c r="T659" s="2"/>
      <c r="U659" s="2"/>
      <c r="V659" s="2"/>
      <c r="W659" s="2"/>
      <c r="X659" s="2"/>
    </row>
    <row r="660" spans="1:24" ht="15.75" hidden="1" customHeight="1">
      <c r="A660" s="7"/>
      <c r="B660" s="8"/>
      <c r="C660" s="8"/>
      <c r="D660" s="8"/>
      <c r="G660" s="9"/>
      <c r="H660" s="9"/>
      <c r="I660" s="9"/>
      <c r="J660" s="9"/>
      <c r="K660" s="9"/>
      <c r="L660" s="9"/>
      <c r="M660" s="2"/>
      <c r="N660" s="2"/>
      <c r="O660" s="2"/>
      <c r="P660" s="2"/>
      <c r="Q660" s="2"/>
      <c r="R660" s="2"/>
      <c r="S660" s="2"/>
      <c r="T660" s="2"/>
      <c r="U660" s="2"/>
      <c r="V660" s="2"/>
      <c r="W660" s="2"/>
      <c r="X660" s="2"/>
    </row>
    <row r="661" spans="1:24" ht="15.75" hidden="1" customHeight="1">
      <c r="A661" s="7"/>
      <c r="B661" s="8"/>
      <c r="C661" s="8"/>
      <c r="D661" s="8"/>
      <c r="G661" s="9"/>
      <c r="H661" s="9"/>
      <c r="I661" s="9"/>
      <c r="J661" s="9"/>
      <c r="K661" s="9"/>
      <c r="L661" s="9"/>
      <c r="M661" s="2"/>
      <c r="N661" s="2"/>
      <c r="O661" s="2"/>
      <c r="P661" s="2"/>
      <c r="Q661" s="2"/>
      <c r="R661" s="2"/>
      <c r="S661" s="2"/>
      <c r="T661" s="2"/>
      <c r="U661" s="2"/>
      <c r="V661" s="2"/>
      <c r="W661" s="2"/>
      <c r="X661" s="2"/>
    </row>
    <row r="662" spans="1:24" ht="15.75" hidden="1" customHeight="1">
      <c r="A662" s="7"/>
      <c r="B662" s="8"/>
      <c r="C662" s="8"/>
      <c r="D662" s="8"/>
      <c r="G662" s="9"/>
      <c r="H662" s="9"/>
      <c r="I662" s="9"/>
      <c r="J662" s="9"/>
      <c r="K662" s="9"/>
      <c r="L662" s="9"/>
      <c r="M662" s="2"/>
      <c r="N662" s="2"/>
      <c r="O662" s="2"/>
      <c r="P662" s="2"/>
      <c r="Q662" s="2"/>
      <c r="R662" s="2"/>
      <c r="S662" s="2"/>
      <c r="T662" s="2"/>
      <c r="U662" s="2"/>
      <c r="V662" s="2"/>
      <c r="W662" s="2"/>
      <c r="X662" s="2"/>
    </row>
    <row r="663" spans="1:24" ht="15.75" hidden="1" customHeight="1">
      <c r="A663" s="7"/>
      <c r="B663" s="8"/>
      <c r="C663" s="8"/>
      <c r="D663" s="8"/>
      <c r="G663" s="9"/>
      <c r="H663" s="9"/>
      <c r="I663" s="9"/>
      <c r="J663" s="9"/>
      <c r="K663" s="9"/>
      <c r="L663" s="9"/>
      <c r="M663" s="2"/>
      <c r="N663" s="2"/>
      <c r="O663" s="2"/>
      <c r="P663" s="2"/>
      <c r="Q663" s="2"/>
      <c r="R663" s="2"/>
      <c r="S663" s="2"/>
      <c r="T663" s="2"/>
      <c r="U663" s="2"/>
      <c r="V663" s="2"/>
      <c r="W663" s="2"/>
      <c r="X663" s="2"/>
    </row>
    <row r="664" spans="1:24" ht="15.75" hidden="1" customHeight="1">
      <c r="A664" s="7"/>
      <c r="B664" s="8"/>
      <c r="C664" s="8"/>
      <c r="D664" s="8"/>
      <c r="G664" s="9"/>
      <c r="H664" s="9"/>
      <c r="I664" s="9"/>
      <c r="J664" s="9"/>
      <c r="K664" s="9"/>
      <c r="L664" s="9"/>
      <c r="M664" s="2"/>
      <c r="N664" s="2"/>
      <c r="O664" s="2"/>
      <c r="P664" s="2"/>
      <c r="Q664" s="2"/>
      <c r="R664" s="2"/>
      <c r="S664" s="2"/>
      <c r="T664" s="2"/>
      <c r="U664" s="2"/>
      <c r="V664" s="2"/>
      <c r="W664" s="2"/>
      <c r="X664" s="2"/>
    </row>
    <row r="665" spans="1:24" ht="15.75" hidden="1" customHeight="1">
      <c r="A665" s="7"/>
      <c r="B665" s="8"/>
      <c r="C665" s="8"/>
      <c r="D665" s="8"/>
      <c r="G665" s="9"/>
      <c r="H665" s="9"/>
      <c r="I665" s="9"/>
      <c r="J665" s="9"/>
      <c r="K665" s="9"/>
      <c r="L665" s="9"/>
      <c r="M665" s="2"/>
      <c r="N665" s="2"/>
      <c r="O665" s="2"/>
      <c r="P665" s="2"/>
      <c r="Q665" s="2"/>
      <c r="R665" s="2"/>
      <c r="S665" s="2"/>
      <c r="T665" s="2"/>
      <c r="U665" s="2"/>
      <c r="V665" s="2"/>
      <c r="W665" s="2"/>
      <c r="X665" s="2"/>
    </row>
    <row r="666" spans="1:24" ht="15.75" hidden="1" customHeight="1">
      <c r="A666" s="7"/>
      <c r="B666" s="8"/>
      <c r="C666" s="8"/>
      <c r="D666" s="8"/>
      <c r="G666" s="9"/>
      <c r="H666" s="9"/>
      <c r="I666" s="9"/>
      <c r="J666" s="9"/>
      <c r="K666" s="9"/>
      <c r="L666" s="9"/>
      <c r="M666" s="2"/>
      <c r="N666" s="2"/>
      <c r="O666" s="2"/>
      <c r="P666" s="2"/>
      <c r="Q666" s="2"/>
      <c r="R666" s="2"/>
      <c r="S666" s="2"/>
      <c r="T666" s="2"/>
      <c r="U666" s="2"/>
      <c r="V666" s="2"/>
      <c r="W666" s="2"/>
      <c r="X666" s="2"/>
    </row>
    <row r="667" spans="1:24" ht="15.75" hidden="1" customHeight="1">
      <c r="A667" s="7"/>
      <c r="B667" s="8"/>
      <c r="C667" s="8"/>
      <c r="D667" s="8"/>
      <c r="G667" s="9"/>
      <c r="H667" s="9"/>
      <c r="I667" s="9"/>
      <c r="J667" s="9"/>
      <c r="K667" s="9"/>
      <c r="L667" s="9"/>
      <c r="M667" s="2"/>
      <c r="N667" s="2"/>
      <c r="O667" s="2"/>
      <c r="P667" s="2"/>
      <c r="Q667" s="2"/>
      <c r="R667" s="2"/>
      <c r="S667" s="2"/>
      <c r="T667" s="2"/>
      <c r="U667" s="2"/>
      <c r="V667" s="2"/>
      <c r="W667" s="2"/>
      <c r="X667" s="2"/>
    </row>
    <row r="668" spans="1:24" ht="15.75" hidden="1" customHeight="1">
      <c r="A668" s="7"/>
      <c r="B668" s="8"/>
      <c r="C668" s="8"/>
      <c r="D668" s="8"/>
      <c r="G668" s="9"/>
      <c r="H668" s="9"/>
      <c r="I668" s="9"/>
      <c r="J668" s="9"/>
      <c r="K668" s="9"/>
      <c r="L668" s="9"/>
      <c r="M668" s="2"/>
      <c r="N668" s="2"/>
      <c r="O668" s="2"/>
      <c r="P668" s="2"/>
      <c r="Q668" s="2"/>
      <c r="R668" s="2"/>
      <c r="S668" s="2"/>
      <c r="T668" s="2"/>
      <c r="U668" s="2"/>
      <c r="V668" s="2"/>
      <c r="W668" s="2"/>
      <c r="X668" s="2"/>
    </row>
    <row r="669" spans="1:24" ht="15.75" hidden="1" customHeight="1">
      <c r="A669" s="7"/>
      <c r="B669" s="8"/>
      <c r="C669" s="8"/>
      <c r="D669" s="8"/>
      <c r="G669" s="9"/>
      <c r="H669" s="9"/>
      <c r="I669" s="9"/>
      <c r="J669" s="9"/>
      <c r="K669" s="9"/>
      <c r="L669" s="9"/>
      <c r="M669" s="2"/>
      <c r="N669" s="2"/>
      <c r="O669" s="2"/>
      <c r="P669" s="2"/>
      <c r="Q669" s="2"/>
      <c r="R669" s="2"/>
      <c r="S669" s="2"/>
      <c r="T669" s="2"/>
      <c r="U669" s="2"/>
      <c r="V669" s="2"/>
      <c r="W669" s="2"/>
      <c r="X669" s="2"/>
    </row>
    <row r="670" spans="1:24" ht="15.75" hidden="1" customHeight="1">
      <c r="A670" s="7"/>
      <c r="B670" s="8"/>
      <c r="C670" s="8"/>
      <c r="D670" s="8"/>
      <c r="G670" s="9"/>
      <c r="H670" s="9"/>
      <c r="I670" s="9"/>
      <c r="J670" s="9"/>
      <c r="K670" s="9"/>
      <c r="L670" s="9"/>
      <c r="M670" s="2"/>
      <c r="N670" s="2"/>
      <c r="O670" s="2"/>
      <c r="P670" s="2"/>
      <c r="Q670" s="2"/>
      <c r="R670" s="2"/>
      <c r="S670" s="2"/>
      <c r="T670" s="2"/>
      <c r="U670" s="2"/>
      <c r="V670" s="2"/>
      <c r="W670" s="2"/>
      <c r="X670" s="2"/>
    </row>
    <row r="671" spans="1:24" ht="15.75" hidden="1" customHeight="1">
      <c r="A671" s="7"/>
      <c r="B671" s="8"/>
      <c r="C671" s="8"/>
      <c r="D671" s="8"/>
      <c r="G671" s="9"/>
      <c r="H671" s="9"/>
      <c r="I671" s="9"/>
      <c r="J671" s="9"/>
      <c r="K671" s="9"/>
      <c r="L671" s="9"/>
      <c r="M671" s="2"/>
      <c r="N671" s="2"/>
      <c r="O671" s="2"/>
      <c r="P671" s="2"/>
      <c r="Q671" s="2"/>
      <c r="R671" s="2"/>
      <c r="S671" s="2"/>
      <c r="T671" s="2"/>
      <c r="U671" s="2"/>
      <c r="V671" s="2"/>
      <c r="W671" s="2"/>
      <c r="X671" s="2"/>
    </row>
    <row r="672" spans="1:24" ht="15.75" hidden="1" customHeight="1">
      <c r="A672" s="7"/>
      <c r="B672" s="8"/>
      <c r="C672" s="8"/>
      <c r="D672" s="8"/>
      <c r="G672" s="9"/>
      <c r="H672" s="9"/>
      <c r="I672" s="9"/>
      <c r="J672" s="9"/>
      <c r="K672" s="9"/>
      <c r="L672" s="9"/>
      <c r="M672" s="2"/>
      <c r="N672" s="2"/>
      <c r="O672" s="2"/>
      <c r="P672" s="2"/>
      <c r="Q672" s="2"/>
      <c r="R672" s="2"/>
      <c r="S672" s="2"/>
      <c r="T672" s="2"/>
      <c r="U672" s="2"/>
      <c r="V672" s="2"/>
      <c r="W672" s="2"/>
      <c r="X672" s="2"/>
    </row>
    <row r="673" spans="1:24" ht="15.75" hidden="1" customHeight="1">
      <c r="A673" s="7"/>
      <c r="B673" s="8"/>
      <c r="C673" s="8"/>
      <c r="D673" s="8"/>
      <c r="G673" s="9"/>
      <c r="H673" s="9"/>
      <c r="I673" s="9"/>
      <c r="J673" s="9"/>
      <c r="K673" s="9"/>
      <c r="L673" s="9"/>
      <c r="M673" s="2"/>
      <c r="N673" s="2"/>
      <c r="O673" s="2"/>
      <c r="P673" s="2"/>
      <c r="Q673" s="2"/>
      <c r="R673" s="2"/>
      <c r="S673" s="2"/>
      <c r="T673" s="2"/>
      <c r="U673" s="2"/>
      <c r="V673" s="2"/>
      <c r="W673" s="2"/>
      <c r="X673" s="2"/>
    </row>
    <row r="674" spans="1:24" ht="15.75" hidden="1" customHeight="1">
      <c r="A674" s="7"/>
      <c r="B674" s="8"/>
      <c r="C674" s="8"/>
      <c r="D674" s="8"/>
      <c r="G674" s="9"/>
      <c r="H674" s="9"/>
      <c r="I674" s="9"/>
      <c r="J674" s="9"/>
      <c r="K674" s="9"/>
      <c r="L674" s="9"/>
      <c r="M674" s="2"/>
      <c r="N674" s="2"/>
      <c r="O674" s="2"/>
      <c r="P674" s="2"/>
      <c r="Q674" s="2"/>
      <c r="R674" s="2"/>
      <c r="S674" s="2"/>
      <c r="T674" s="2"/>
      <c r="U674" s="2"/>
      <c r="V674" s="2"/>
      <c r="W674" s="2"/>
      <c r="X674" s="2"/>
    </row>
    <row r="675" spans="1:24" ht="15.75" hidden="1" customHeight="1">
      <c r="A675" s="7"/>
      <c r="B675" s="8"/>
      <c r="C675" s="8"/>
      <c r="D675" s="8"/>
      <c r="G675" s="9"/>
      <c r="H675" s="9"/>
      <c r="I675" s="9"/>
      <c r="J675" s="9"/>
      <c r="K675" s="9"/>
      <c r="L675" s="9"/>
      <c r="M675" s="2"/>
      <c r="N675" s="2"/>
      <c r="O675" s="2"/>
      <c r="P675" s="2"/>
      <c r="Q675" s="2"/>
      <c r="R675" s="2"/>
      <c r="S675" s="2"/>
      <c r="T675" s="2"/>
      <c r="U675" s="2"/>
      <c r="V675" s="2"/>
      <c r="W675" s="2"/>
      <c r="X675" s="2"/>
    </row>
    <row r="676" spans="1:24" ht="15.75" hidden="1" customHeight="1">
      <c r="A676" s="7"/>
      <c r="B676" s="8"/>
      <c r="C676" s="8"/>
      <c r="D676" s="8"/>
      <c r="G676" s="9"/>
      <c r="H676" s="9"/>
      <c r="I676" s="9"/>
      <c r="J676" s="9"/>
      <c r="K676" s="9"/>
      <c r="L676" s="9"/>
      <c r="M676" s="2"/>
      <c r="N676" s="2"/>
      <c r="O676" s="2"/>
      <c r="P676" s="2"/>
      <c r="Q676" s="2"/>
      <c r="R676" s="2"/>
      <c r="S676" s="2"/>
      <c r="T676" s="2"/>
      <c r="U676" s="2"/>
      <c r="V676" s="2"/>
      <c r="W676" s="2"/>
      <c r="X676" s="2"/>
    </row>
    <row r="677" spans="1:24" ht="15.75" hidden="1" customHeight="1">
      <c r="A677" s="7"/>
      <c r="B677" s="8"/>
      <c r="C677" s="8"/>
      <c r="D677" s="8"/>
      <c r="G677" s="9"/>
      <c r="H677" s="9"/>
      <c r="I677" s="9"/>
      <c r="J677" s="9"/>
      <c r="K677" s="9"/>
      <c r="L677" s="9"/>
      <c r="M677" s="2"/>
      <c r="N677" s="2"/>
      <c r="O677" s="2"/>
      <c r="P677" s="2"/>
      <c r="Q677" s="2"/>
      <c r="R677" s="2"/>
      <c r="S677" s="2"/>
      <c r="T677" s="2"/>
      <c r="U677" s="2"/>
      <c r="V677" s="2"/>
      <c r="W677" s="2"/>
      <c r="X677" s="2"/>
    </row>
    <row r="678" spans="1:24" ht="15.75" hidden="1" customHeight="1">
      <c r="A678" s="7"/>
      <c r="B678" s="8"/>
      <c r="C678" s="8"/>
      <c r="D678" s="8"/>
      <c r="G678" s="9"/>
      <c r="H678" s="9"/>
      <c r="I678" s="9"/>
      <c r="J678" s="9"/>
      <c r="K678" s="9"/>
      <c r="L678" s="9"/>
      <c r="M678" s="2"/>
      <c r="N678" s="2"/>
      <c r="O678" s="2"/>
      <c r="P678" s="2"/>
      <c r="Q678" s="2"/>
      <c r="R678" s="2"/>
      <c r="S678" s="2"/>
      <c r="T678" s="2"/>
      <c r="U678" s="2"/>
      <c r="V678" s="2"/>
      <c r="W678" s="2"/>
      <c r="X678" s="2"/>
    </row>
    <row r="679" spans="1:24" ht="15.75" hidden="1" customHeight="1">
      <c r="A679" s="7"/>
      <c r="B679" s="8"/>
      <c r="C679" s="8"/>
      <c r="D679" s="8"/>
      <c r="G679" s="9"/>
      <c r="H679" s="9"/>
      <c r="I679" s="9"/>
      <c r="J679" s="9"/>
      <c r="K679" s="9"/>
      <c r="L679" s="9"/>
      <c r="M679" s="2"/>
      <c r="N679" s="2"/>
      <c r="O679" s="2"/>
      <c r="P679" s="2"/>
      <c r="Q679" s="2"/>
      <c r="R679" s="2"/>
      <c r="S679" s="2"/>
      <c r="T679" s="2"/>
      <c r="U679" s="2"/>
      <c r="V679" s="2"/>
      <c r="W679" s="2"/>
      <c r="X679" s="2"/>
    </row>
    <row r="680" spans="1:24" ht="15.75" hidden="1" customHeight="1">
      <c r="A680" s="7"/>
      <c r="B680" s="8"/>
      <c r="C680" s="8"/>
      <c r="D680" s="8"/>
      <c r="G680" s="9"/>
      <c r="H680" s="9"/>
      <c r="I680" s="9"/>
      <c r="J680" s="9"/>
      <c r="K680" s="9"/>
      <c r="L680" s="9"/>
      <c r="M680" s="2"/>
      <c r="N680" s="2"/>
      <c r="O680" s="2"/>
      <c r="P680" s="2"/>
      <c r="Q680" s="2"/>
      <c r="R680" s="2"/>
      <c r="S680" s="2"/>
      <c r="T680" s="2"/>
      <c r="U680" s="2"/>
      <c r="V680" s="2"/>
      <c r="W680" s="2"/>
      <c r="X680" s="2"/>
    </row>
    <row r="681" spans="1:24" ht="15.75" hidden="1" customHeight="1">
      <c r="A681" s="7"/>
      <c r="B681" s="8"/>
      <c r="C681" s="8"/>
      <c r="D681" s="8"/>
      <c r="G681" s="9"/>
      <c r="H681" s="9"/>
      <c r="I681" s="9"/>
      <c r="J681" s="9"/>
      <c r="K681" s="9"/>
      <c r="L681" s="9"/>
      <c r="M681" s="2"/>
      <c r="N681" s="2"/>
      <c r="O681" s="2"/>
      <c r="P681" s="2"/>
      <c r="Q681" s="2"/>
      <c r="R681" s="2"/>
      <c r="S681" s="2"/>
      <c r="T681" s="2"/>
      <c r="U681" s="2"/>
      <c r="V681" s="2"/>
      <c r="W681" s="2"/>
      <c r="X681" s="2"/>
    </row>
    <row r="682" spans="1:24" ht="15.75" hidden="1" customHeight="1">
      <c r="A682" s="7"/>
      <c r="B682" s="8"/>
      <c r="C682" s="8"/>
      <c r="D682" s="8"/>
      <c r="G682" s="9"/>
      <c r="H682" s="9"/>
      <c r="I682" s="9"/>
      <c r="J682" s="9"/>
      <c r="K682" s="9"/>
      <c r="L682" s="9"/>
      <c r="M682" s="2"/>
      <c r="N682" s="2"/>
      <c r="O682" s="2"/>
      <c r="P682" s="2"/>
      <c r="Q682" s="2"/>
      <c r="R682" s="2"/>
      <c r="S682" s="2"/>
      <c r="T682" s="2"/>
      <c r="U682" s="2"/>
      <c r="V682" s="2"/>
      <c r="W682" s="2"/>
      <c r="X682" s="2"/>
    </row>
    <row r="683" spans="1:24" ht="15.75" hidden="1" customHeight="1">
      <c r="A683" s="7"/>
      <c r="B683" s="8"/>
      <c r="C683" s="8"/>
      <c r="D683" s="8"/>
      <c r="G683" s="9"/>
      <c r="H683" s="9"/>
      <c r="I683" s="9"/>
      <c r="J683" s="9"/>
      <c r="K683" s="9"/>
      <c r="L683" s="9"/>
      <c r="M683" s="2"/>
      <c r="N683" s="2"/>
      <c r="O683" s="2"/>
      <c r="P683" s="2"/>
      <c r="Q683" s="2"/>
      <c r="R683" s="2"/>
      <c r="S683" s="2"/>
      <c r="T683" s="2"/>
      <c r="U683" s="2"/>
      <c r="V683" s="2"/>
      <c r="W683" s="2"/>
      <c r="X683" s="2"/>
    </row>
    <row r="684" spans="1:24" ht="15.75" hidden="1" customHeight="1">
      <c r="A684" s="7"/>
      <c r="B684" s="8"/>
      <c r="C684" s="8"/>
      <c r="D684" s="8"/>
      <c r="G684" s="9"/>
      <c r="H684" s="9"/>
      <c r="I684" s="9"/>
      <c r="J684" s="9"/>
      <c r="K684" s="9"/>
      <c r="L684" s="9"/>
      <c r="M684" s="2"/>
      <c r="N684" s="2"/>
      <c r="O684" s="2"/>
      <c r="P684" s="2"/>
      <c r="Q684" s="2"/>
      <c r="R684" s="2"/>
      <c r="S684" s="2"/>
      <c r="T684" s="2"/>
      <c r="U684" s="2"/>
      <c r="V684" s="2"/>
      <c r="W684" s="2"/>
      <c r="X684" s="2"/>
    </row>
    <row r="685" spans="1:24" ht="15.75" hidden="1" customHeight="1">
      <c r="A685" s="7"/>
      <c r="B685" s="8"/>
      <c r="C685" s="8"/>
      <c r="D685" s="8"/>
      <c r="G685" s="9"/>
      <c r="H685" s="9"/>
      <c r="I685" s="9"/>
      <c r="J685" s="9"/>
      <c r="K685" s="9"/>
      <c r="L685" s="9"/>
      <c r="M685" s="2"/>
      <c r="N685" s="2"/>
      <c r="O685" s="2"/>
      <c r="P685" s="2"/>
      <c r="Q685" s="2"/>
      <c r="R685" s="2"/>
      <c r="S685" s="2"/>
      <c r="T685" s="2"/>
      <c r="U685" s="2"/>
      <c r="V685" s="2"/>
      <c r="W685" s="2"/>
      <c r="X685" s="2"/>
    </row>
    <row r="686" spans="1:24" ht="15.75" hidden="1" customHeight="1">
      <c r="A686" s="7"/>
      <c r="B686" s="8"/>
      <c r="C686" s="8"/>
      <c r="D686" s="8"/>
      <c r="G686" s="9"/>
      <c r="H686" s="9"/>
      <c r="I686" s="9"/>
      <c r="J686" s="9"/>
      <c r="K686" s="9"/>
      <c r="L686" s="9"/>
      <c r="M686" s="2"/>
      <c r="N686" s="2"/>
      <c r="O686" s="2"/>
      <c r="P686" s="2"/>
      <c r="Q686" s="2"/>
      <c r="R686" s="2"/>
      <c r="S686" s="2"/>
      <c r="T686" s="2"/>
      <c r="U686" s="2"/>
      <c r="V686" s="2"/>
      <c r="W686" s="2"/>
      <c r="X686" s="2"/>
    </row>
    <row r="687" spans="1:24" ht="15.75" hidden="1" customHeight="1">
      <c r="A687" s="7"/>
      <c r="B687" s="8"/>
      <c r="C687" s="8"/>
      <c r="D687" s="8"/>
      <c r="G687" s="9"/>
      <c r="H687" s="9"/>
      <c r="I687" s="9"/>
      <c r="J687" s="9"/>
      <c r="K687" s="9"/>
      <c r="L687" s="9"/>
      <c r="M687" s="2"/>
      <c r="N687" s="2"/>
      <c r="O687" s="2"/>
      <c r="P687" s="2"/>
      <c r="Q687" s="2"/>
      <c r="R687" s="2"/>
      <c r="S687" s="2"/>
      <c r="T687" s="2"/>
      <c r="U687" s="2"/>
      <c r="V687" s="2"/>
      <c r="W687" s="2"/>
      <c r="X687" s="2"/>
    </row>
    <row r="688" spans="1:24" ht="15.75" hidden="1" customHeight="1">
      <c r="A688" s="7"/>
      <c r="B688" s="8"/>
      <c r="C688" s="8"/>
      <c r="D688" s="8"/>
      <c r="G688" s="9"/>
      <c r="H688" s="9"/>
      <c r="I688" s="9"/>
      <c r="J688" s="9"/>
      <c r="K688" s="9"/>
      <c r="L688" s="9"/>
      <c r="M688" s="2"/>
      <c r="N688" s="2"/>
      <c r="O688" s="2"/>
      <c r="P688" s="2"/>
      <c r="Q688" s="2"/>
      <c r="R688" s="2"/>
      <c r="S688" s="2"/>
      <c r="T688" s="2"/>
      <c r="U688" s="2"/>
      <c r="V688" s="2"/>
      <c r="W688" s="2"/>
      <c r="X688" s="2"/>
    </row>
    <row r="689" spans="1:24" ht="15.75" hidden="1" customHeight="1">
      <c r="A689" s="7"/>
      <c r="B689" s="8"/>
      <c r="C689" s="8"/>
      <c r="D689" s="8"/>
      <c r="G689" s="9"/>
      <c r="H689" s="9"/>
      <c r="I689" s="9"/>
      <c r="J689" s="9"/>
      <c r="K689" s="9"/>
      <c r="L689" s="9"/>
      <c r="M689" s="2"/>
      <c r="N689" s="2"/>
      <c r="O689" s="2"/>
      <c r="P689" s="2"/>
      <c r="Q689" s="2"/>
      <c r="R689" s="2"/>
      <c r="S689" s="2"/>
      <c r="T689" s="2"/>
      <c r="U689" s="2"/>
      <c r="V689" s="2"/>
      <c r="W689" s="2"/>
      <c r="X689" s="2"/>
    </row>
    <row r="690" spans="1:24" ht="15.75" hidden="1" customHeight="1">
      <c r="A690" s="7"/>
      <c r="B690" s="8"/>
      <c r="C690" s="8"/>
      <c r="D690" s="8"/>
      <c r="G690" s="9"/>
      <c r="H690" s="9"/>
      <c r="I690" s="9"/>
      <c r="J690" s="9"/>
      <c r="K690" s="9"/>
      <c r="L690" s="9"/>
      <c r="M690" s="2"/>
      <c r="N690" s="2"/>
      <c r="O690" s="2"/>
      <c r="P690" s="2"/>
      <c r="Q690" s="2"/>
      <c r="R690" s="2"/>
      <c r="S690" s="2"/>
      <c r="T690" s="2"/>
      <c r="U690" s="2"/>
      <c r="V690" s="2"/>
      <c r="W690" s="2"/>
      <c r="X690" s="2"/>
    </row>
    <row r="691" spans="1:24" ht="15.75" hidden="1" customHeight="1">
      <c r="A691" s="7"/>
      <c r="B691" s="8"/>
      <c r="C691" s="8"/>
      <c r="D691" s="8"/>
      <c r="G691" s="9"/>
      <c r="H691" s="9"/>
      <c r="I691" s="9"/>
      <c r="J691" s="9"/>
      <c r="K691" s="9"/>
      <c r="L691" s="9"/>
      <c r="M691" s="2"/>
      <c r="N691" s="2"/>
      <c r="O691" s="2"/>
      <c r="P691" s="2"/>
      <c r="Q691" s="2"/>
      <c r="R691" s="2"/>
      <c r="S691" s="2"/>
      <c r="T691" s="2"/>
      <c r="U691" s="2"/>
      <c r="V691" s="2"/>
      <c r="W691" s="2"/>
      <c r="X691" s="2"/>
    </row>
    <row r="692" spans="1:24" ht="15.75" hidden="1" customHeight="1">
      <c r="A692" s="7"/>
      <c r="B692" s="8"/>
      <c r="C692" s="8"/>
      <c r="D692" s="8"/>
      <c r="G692" s="9"/>
      <c r="H692" s="9"/>
      <c r="I692" s="9"/>
      <c r="J692" s="9"/>
      <c r="K692" s="9"/>
      <c r="L692" s="9"/>
      <c r="M692" s="2"/>
      <c r="N692" s="2"/>
      <c r="O692" s="2"/>
      <c r="P692" s="2"/>
      <c r="Q692" s="2"/>
      <c r="R692" s="2"/>
      <c r="S692" s="2"/>
      <c r="T692" s="2"/>
      <c r="U692" s="2"/>
      <c r="V692" s="2"/>
      <c r="W692" s="2"/>
      <c r="X692" s="2"/>
    </row>
    <row r="693" spans="1:24" ht="15.75" hidden="1" customHeight="1">
      <c r="A693" s="7"/>
      <c r="B693" s="8"/>
      <c r="C693" s="8"/>
      <c r="D693" s="8"/>
      <c r="G693" s="9"/>
      <c r="H693" s="9"/>
      <c r="I693" s="9"/>
      <c r="J693" s="9"/>
      <c r="K693" s="9"/>
      <c r="L693" s="9"/>
      <c r="M693" s="2"/>
      <c r="N693" s="2"/>
      <c r="O693" s="2"/>
      <c r="P693" s="2"/>
      <c r="Q693" s="2"/>
      <c r="R693" s="2"/>
      <c r="S693" s="2"/>
      <c r="T693" s="2"/>
      <c r="U693" s="2"/>
      <c r="V693" s="2"/>
      <c r="W693" s="2"/>
      <c r="X693" s="2"/>
    </row>
    <row r="694" spans="1:24" ht="15.75" hidden="1" customHeight="1">
      <c r="A694" s="7"/>
      <c r="B694" s="8"/>
      <c r="C694" s="8"/>
      <c r="D694" s="8"/>
      <c r="G694" s="9"/>
      <c r="H694" s="9"/>
      <c r="I694" s="9"/>
      <c r="J694" s="9"/>
      <c r="K694" s="9"/>
      <c r="L694" s="9"/>
      <c r="M694" s="2"/>
      <c r="N694" s="2"/>
      <c r="O694" s="2"/>
      <c r="P694" s="2"/>
      <c r="Q694" s="2"/>
      <c r="R694" s="2"/>
      <c r="S694" s="2"/>
      <c r="T694" s="2"/>
      <c r="U694" s="2"/>
      <c r="V694" s="2"/>
      <c r="W694" s="2"/>
      <c r="X694" s="2"/>
    </row>
    <row r="695" spans="1:24" ht="15.75" hidden="1" customHeight="1">
      <c r="A695" s="7"/>
      <c r="B695" s="8"/>
      <c r="C695" s="8"/>
      <c r="D695" s="8"/>
      <c r="G695" s="9"/>
      <c r="H695" s="9"/>
      <c r="I695" s="9"/>
      <c r="J695" s="9"/>
      <c r="K695" s="9"/>
      <c r="L695" s="9"/>
      <c r="M695" s="2"/>
      <c r="N695" s="2"/>
      <c r="O695" s="2"/>
      <c r="P695" s="2"/>
      <c r="Q695" s="2"/>
      <c r="R695" s="2"/>
      <c r="S695" s="2"/>
      <c r="T695" s="2"/>
      <c r="U695" s="2"/>
      <c r="V695" s="2"/>
      <c r="W695" s="2"/>
      <c r="X695" s="2"/>
    </row>
    <row r="696" spans="1:24" ht="15.75" hidden="1" customHeight="1">
      <c r="A696" s="7"/>
      <c r="B696" s="8"/>
      <c r="C696" s="8"/>
      <c r="D696" s="8"/>
      <c r="G696" s="9"/>
      <c r="H696" s="9"/>
      <c r="I696" s="9"/>
      <c r="J696" s="9"/>
      <c r="K696" s="9"/>
      <c r="L696" s="9"/>
      <c r="M696" s="2"/>
      <c r="N696" s="2"/>
      <c r="O696" s="2"/>
      <c r="P696" s="2"/>
      <c r="Q696" s="2"/>
      <c r="R696" s="2"/>
      <c r="S696" s="2"/>
      <c r="T696" s="2"/>
      <c r="U696" s="2"/>
      <c r="V696" s="2"/>
      <c r="W696" s="2"/>
      <c r="X696" s="2"/>
    </row>
    <row r="697" spans="1:24" ht="15.75" hidden="1" customHeight="1">
      <c r="A697" s="7"/>
      <c r="B697" s="8"/>
      <c r="C697" s="8"/>
      <c r="D697" s="8"/>
      <c r="G697" s="9"/>
      <c r="H697" s="9"/>
      <c r="I697" s="9"/>
      <c r="J697" s="9"/>
      <c r="K697" s="9"/>
      <c r="L697" s="9"/>
      <c r="M697" s="2"/>
      <c r="N697" s="2"/>
      <c r="O697" s="2"/>
      <c r="P697" s="2"/>
      <c r="Q697" s="2"/>
      <c r="R697" s="2"/>
      <c r="S697" s="2"/>
      <c r="T697" s="2"/>
      <c r="U697" s="2"/>
      <c r="V697" s="2"/>
      <c r="W697" s="2"/>
      <c r="X697" s="2"/>
    </row>
    <row r="698" spans="1:24" ht="15.75" hidden="1" customHeight="1">
      <c r="A698" s="7"/>
      <c r="B698" s="8"/>
      <c r="C698" s="8"/>
      <c r="D698" s="8"/>
      <c r="G698" s="9"/>
      <c r="H698" s="9"/>
      <c r="I698" s="9"/>
      <c r="J698" s="9"/>
      <c r="K698" s="9"/>
      <c r="L698" s="9"/>
      <c r="M698" s="2"/>
      <c r="N698" s="2"/>
      <c r="O698" s="2"/>
      <c r="P698" s="2"/>
      <c r="Q698" s="2"/>
      <c r="R698" s="2"/>
      <c r="S698" s="2"/>
      <c r="T698" s="2"/>
      <c r="U698" s="2"/>
      <c r="V698" s="2"/>
      <c r="W698" s="2"/>
      <c r="X698" s="2"/>
    </row>
    <row r="699" spans="1:24" ht="15.75" hidden="1" customHeight="1">
      <c r="A699" s="7"/>
      <c r="B699" s="8"/>
      <c r="C699" s="8"/>
      <c r="D699" s="8"/>
      <c r="G699" s="9"/>
      <c r="H699" s="9"/>
      <c r="I699" s="9"/>
      <c r="J699" s="9"/>
      <c r="K699" s="9"/>
      <c r="L699" s="9"/>
      <c r="M699" s="2"/>
      <c r="N699" s="2"/>
      <c r="O699" s="2"/>
      <c r="P699" s="2"/>
      <c r="Q699" s="2"/>
      <c r="R699" s="2"/>
      <c r="S699" s="2"/>
      <c r="T699" s="2"/>
      <c r="U699" s="2"/>
      <c r="V699" s="2"/>
      <c r="W699" s="2"/>
      <c r="X699" s="2"/>
    </row>
    <row r="700" spans="1:24" ht="15.75" hidden="1" customHeight="1">
      <c r="A700" s="7"/>
      <c r="B700" s="8"/>
      <c r="C700" s="8"/>
      <c r="D700" s="8"/>
      <c r="G700" s="9"/>
      <c r="H700" s="9"/>
      <c r="I700" s="9"/>
      <c r="J700" s="9"/>
      <c r="K700" s="9"/>
      <c r="L700" s="9"/>
      <c r="M700" s="2"/>
      <c r="N700" s="2"/>
      <c r="O700" s="2"/>
      <c r="P700" s="2"/>
      <c r="Q700" s="2"/>
      <c r="R700" s="2"/>
      <c r="S700" s="2"/>
      <c r="T700" s="2"/>
      <c r="U700" s="2"/>
      <c r="V700" s="2"/>
      <c r="W700" s="2"/>
      <c r="X700" s="2"/>
    </row>
    <row r="701" spans="1:24" ht="15.75" hidden="1" customHeight="1">
      <c r="A701" s="7"/>
      <c r="B701" s="8"/>
      <c r="C701" s="8"/>
      <c r="D701" s="8"/>
      <c r="G701" s="9"/>
      <c r="H701" s="9"/>
      <c r="I701" s="9"/>
      <c r="J701" s="9"/>
      <c r="K701" s="9"/>
      <c r="L701" s="9"/>
      <c r="M701" s="2"/>
      <c r="N701" s="2"/>
      <c r="O701" s="2"/>
      <c r="P701" s="2"/>
      <c r="Q701" s="2"/>
      <c r="R701" s="2"/>
      <c r="S701" s="2"/>
      <c r="T701" s="2"/>
      <c r="U701" s="2"/>
      <c r="V701" s="2"/>
      <c r="W701" s="2"/>
      <c r="X701" s="2"/>
    </row>
    <row r="702" spans="1:24" ht="15.75" hidden="1" customHeight="1">
      <c r="A702" s="7"/>
      <c r="B702" s="8"/>
      <c r="C702" s="8"/>
      <c r="D702" s="8"/>
      <c r="G702" s="9"/>
      <c r="H702" s="9"/>
      <c r="I702" s="9"/>
      <c r="J702" s="9"/>
      <c r="K702" s="9"/>
      <c r="L702" s="9"/>
      <c r="M702" s="2"/>
      <c r="N702" s="2"/>
      <c r="O702" s="2"/>
      <c r="P702" s="2"/>
      <c r="Q702" s="2"/>
      <c r="R702" s="2"/>
      <c r="S702" s="2"/>
      <c r="T702" s="2"/>
      <c r="U702" s="2"/>
      <c r="V702" s="2"/>
      <c r="W702" s="2"/>
      <c r="X702" s="2"/>
    </row>
    <row r="703" spans="1:24" ht="15.75" hidden="1" customHeight="1">
      <c r="A703" s="7"/>
      <c r="B703" s="8"/>
      <c r="C703" s="8"/>
      <c r="D703" s="8"/>
      <c r="G703" s="9"/>
      <c r="H703" s="9"/>
      <c r="I703" s="9"/>
      <c r="J703" s="9"/>
      <c r="K703" s="9"/>
      <c r="L703" s="9"/>
      <c r="M703" s="2"/>
      <c r="N703" s="2"/>
      <c r="O703" s="2"/>
      <c r="P703" s="2"/>
      <c r="Q703" s="2"/>
      <c r="R703" s="2"/>
      <c r="S703" s="2"/>
      <c r="T703" s="2"/>
      <c r="U703" s="2"/>
      <c r="V703" s="2"/>
      <c r="W703" s="2"/>
      <c r="X703" s="2"/>
    </row>
    <row r="704" spans="1:24" ht="15.75" hidden="1" customHeight="1">
      <c r="A704" s="7"/>
      <c r="B704" s="8"/>
      <c r="C704" s="8"/>
      <c r="D704" s="8"/>
      <c r="G704" s="9"/>
      <c r="H704" s="9"/>
      <c r="I704" s="9"/>
      <c r="J704" s="9"/>
      <c r="K704" s="9"/>
      <c r="L704" s="9"/>
      <c r="M704" s="2"/>
      <c r="N704" s="2"/>
      <c r="O704" s="2"/>
      <c r="P704" s="2"/>
      <c r="Q704" s="2"/>
      <c r="R704" s="2"/>
      <c r="S704" s="2"/>
      <c r="T704" s="2"/>
      <c r="U704" s="2"/>
      <c r="V704" s="2"/>
      <c r="W704" s="2"/>
      <c r="X704" s="2"/>
    </row>
    <row r="705" spans="1:24" ht="15.75" hidden="1" customHeight="1">
      <c r="A705" s="7"/>
      <c r="B705" s="8"/>
      <c r="C705" s="8"/>
      <c r="D705" s="8"/>
      <c r="G705" s="9"/>
      <c r="H705" s="9"/>
      <c r="I705" s="9"/>
      <c r="J705" s="9"/>
      <c r="K705" s="9"/>
      <c r="L705" s="9"/>
      <c r="M705" s="2"/>
      <c r="N705" s="2"/>
      <c r="O705" s="2"/>
      <c r="P705" s="2"/>
      <c r="Q705" s="2"/>
      <c r="R705" s="2"/>
      <c r="S705" s="2"/>
      <c r="T705" s="2"/>
      <c r="U705" s="2"/>
      <c r="V705" s="2"/>
      <c r="W705" s="2"/>
      <c r="X705" s="2"/>
    </row>
    <row r="706" spans="1:24" ht="15.75" hidden="1" customHeight="1">
      <c r="A706" s="7"/>
      <c r="B706" s="8"/>
      <c r="C706" s="8"/>
      <c r="D706" s="8"/>
      <c r="G706" s="9"/>
      <c r="H706" s="9"/>
      <c r="I706" s="9"/>
      <c r="J706" s="9"/>
      <c r="K706" s="9"/>
      <c r="L706" s="9"/>
      <c r="M706" s="2"/>
      <c r="N706" s="2"/>
      <c r="O706" s="2"/>
      <c r="P706" s="2"/>
      <c r="Q706" s="2"/>
      <c r="R706" s="2"/>
      <c r="S706" s="2"/>
      <c r="T706" s="2"/>
      <c r="U706" s="2"/>
      <c r="V706" s="2"/>
      <c r="W706" s="2"/>
      <c r="X706" s="2"/>
    </row>
    <row r="707" spans="1:24" ht="15.75" hidden="1" customHeight="1">
      <c r="A707" s="7"/>
      <c r="B707" s="8"/>
      <c r="C707" s="8"/>
      <c r="D707" s="8"/>
      <c r="G707" s="9"/>
      <c r="H707" s="9"/>
      <c r="I707" s="9"/>
      <c r="J707" s="9"/>
      <c r="K707" s="9"/>
      <c r="L707" s="9"/>
      <c r="M707" s="2"/>
      <c r="N707" s="2"/>
      <c r="O707" s="2"/>
      <c r="P707" s="2"/>
      <c r="Q707" s="2"/>
      <c r="R707" s="2"/>
      <c r="S707" s="2"/>
      <c r="T707" s="2"/>
      <c r="U707" s="2"/>
      <c r="V707" s="2"/>
      <c r="W707" s="2"/>
      <c r="X707" s="2"/>
    </row>
    <row r="708" spans="1:24" ht="15.75" hidden="1" customHeight="1">
      <c r="A708" s="7"/>
      <c r="B708" s="8"/>
      <c r="C708" s="8"/>
      <c r="D708" s="8"/>
      <c r="G708" s="9"/>
      <c r="H708" s="9"/>
      <c r="I708" s="9"/>
      <c r="J708" s="9"/>
      <c r="K708" s="9"/>
      <c r="L708" s="9"/>
      <c r="M708" s="2"/>
      <c r="N708" s="2"/>
      <c r="O708" s="2"/>
      <c r="P708" s="2"/>
      <c r="Q708" s="2"/>
      <c r="R708" s="2"/>
      <c r="S708" s="2"/>
      <c r="T708" s="2"/>
      <c r="U708" s="2"/>
      <c r="V708" s="2"/>
      <c r="W708" s="2"/>
      <c r="X708" s="2"/>
    </row>
    <row r="709" spans="1:24" ht="15.75" hidden="1" customHeight="1">
      <c r="A709" s="7"/>
      <c r="B709" s="8"/>
      <c r="C709" s="8"/>
      <c r="D709" s="8"/>
      <c r="G709" s="9"/>
      <c r="H709" s="9"/>
      <c r="I709" s="9"/>
      <c r="J709" s="9"/>
      <c r="K709" s="9"/>
      <c r="L709" s="9"/>
      <c r="M709" s="2"/>
      <c r="N709" s="2"/>
      <c r="O709" s="2"/>
      <c r="P709" s="2"/>
      <c r="Q709" s="2"/>
      <c r="R709" s="2"/>
      <c r="S709" s="2"/>
      <c r="T709" s="2"/>
      <c r="U709" s="2"/>
      <c r="V709" s="2"/>
      <c r="W709" s="2"/>
      <c r="X709" s="2"/>
    </row>
    <row r="710" spans="1:24" ht="15.75" hidden="1" customHeight="1">
      <c r="A710" s="7"/>
      <c r="B710" s="8"/>
      <c r="C710" s="8"/>
      <c r="D710" s="8"/>
      <c r="G710" s="9"/>
      <c r="H710" s="9"/>
      <c r="I710" s="9"/>
      <c r="J710" s="9"/>
      <c r="K710" s="9"/>
      <c r="L710" s="9"/>
      <c r="M710" s="2"/>
      <c r="N710" s="2"/>
      <c r="O710" s="2"/>
      <c r="P710" s="2"/>
      <c r="Q710" s="2"/>
      <c r="R710" s="2"/>
      <c r="S710" s="2"/>
      <c r="T710" s="2"/>
      <c r="U710" s="2"/>
      <c r="V710" s="2"/>
      <c r="W710" s="2"/>
      <c r="X710" s="2"/>
    </row>
    <row r="711" spans="1:24" ht="15.75" hidden="1" customHeight="1">
      <c r="A711" s="7"/>
      <c r="B711" s="8"/>
      <c r="C711" s="8"/>
      <c r="D711" s="8"/>
      <c r="G711" s="9"/>
      <c r="H711" s="9"/>
      <c r="I711" s="9"/>
      <c r="J711" s="9"/>
      <c r="K711" s="9"/>
      <c r="L711" s="9"/>
      <c r="M711" s="2"/>
      <c r="N711" s="2"/>
      <c r="O711" s="2"/>
      <c r="P711" s="2"/>
      <c r="Q711" s="2"/>
      <c r="R711" s="2"/>
      <c r="S711" s="2"/>
      <c r="T711" s="2"/>
      <c r="U711" s="2"/>
      <c r="V711" s="2"/>
      <c r="W711" s="2"/>
      <c r="X711" s="2"/>
    </row>
    <row r="712" spans="1:24" ht="15.75" hidden="1" customHeight="1">
      <c r="A712" s="7"/>
      <c r="B712" s="8"/>
      <c r="C712" s="8"/>
      <c r="D712" s="8"/>
      <c r="G712" s="9"/>
      <c r="H712" s="9"/>
      <c r="I712" s="9"/>
      <c r="J712" s="9"/>
      <c r="K712" s="9"/>
      <c r="L712" s="9"/>
      <c r="M712" s="2"/>
      <c r="N712" s="2"/>
      <c r="O712" s="2"/>
      <c r="P712" s="2"/>
      <c r="Q712" s="2"/>
      <c r="R712" s="2"/>
      <c r="S712" s="2"/>
      <c r="T712" s="2"/>
      <c r="U712" s="2"/>
      <c r="V712" s="2"/>
      <c r="W712" s="2"/>
      <c r="X712" s="2"/>
    </row>
    <row r="713" spans="1:24" ht="15.75" hidden="1" customHeight="1">
      <c r="A713" s="7"/>
      <c r="B713" s="8"/>
      <c r="C713" s="8"/>
      <c r="D713" s="8"/>
      <c r="G713" s="9"/>
      <c r="H713" s="9"/>
      <c r="I713" s="9"/>
      <c r="J713" s="9"/>
      <c r="K713" s="9"/>
      <c r="L713" s="9"/>
      <c r="M713" s="2"/>
      <c r="N713" s="2"/>
      <c r="O713" s="2"/>
      <c r="P713" s="2"/>
      <c r="Q713" s="2"/>
      <c r="R713" s="2"/>
      <c r="S713" s="2"/>
      <c r="T713" s="2"/>
      <c r="U713" s="2"/>
      <c r="V713" s="2"/>
      <c r="W713" s="2"/>
      <c r="X713" s="2"/>
    </row>
    <row r="714" spans="1:24" ht="15.75" hidden="1" customHeight="1">
      <c r="A714" s="7"/>
      <c r="B714" s="8"/>
      <c r="C714" s="8"/>
      <c r="D714" s="8"/>
      <c r="G714" s="9"/>
      <c r="H714" s="9"/>
      <c r="I714" s="9"/>
      <c r="J714" s="9"/>
      <c r="K714" s="9"/>
      <c r="L714" s="9"/>
      <c r="M714" s="2"/>
      <c r="N714" s="2"/>
      <c r="O714" s="2"/>
      <c r="P714" s="2"/>
      <c r="Q714" s="2"/>
      <c r="R714" s="2"/>
      <c r="S714" s="2"/>
      <c r="T714" s="2"/>
      <c r="U714" s="2"/>
      <c r="V714" s="2"/>
      <c r="W714" s="2"/>
      <c r="X714" s="2"/>
    </row>
    <row r="715" spans="1:24" ht="15.75" hidden="1" customHeight="1">
      <c r="A715" s="7"/>
      <c r="B715" s="8"/>
      <c r="C715" s="8"/>
      <c r="D715" s="8"/>
      <c r="G715" s="9"/>
      <c r="H715" s="9"/>
      <c r="I715" s="9"/>
      <c r="J715" s="9"/>
      <c r="K715" s="9"/>
      <c r="L715" s="9"/>
      <c r="M715" s="2"/>
      <c r="N715" s="2"/>
      <c r="O715" s="2"/>
      <c r="P715" s="2"/>
      <c r="Q715" s="2"/>
      <c r="R715" s="2"/>
      <c r="S715" s="2"/>
      <c r="T715" s="2"/>
      <c r="U715" s="2"/>
      <c r="V715" s="2"/>
      <c r="W715" s="2"/>
      <c r="X715" s="2"/>
    </row>
    <row r="716" spans="1:24" ht="15.75" hidden="1" customHeight="1">
      <c r="A716" s="7"/>
      <c r="B716" s="8"/>
      <c r="C716" s="8"/>
      <c r="D716" s="8"/>
      <c r="G716" s="9"/>
      <c r="H716" s="9"/>
      <c r="I716" s="9"/>
      <c r="J716" s="9"/>
      <c r="K716" s="9"/>
      <c r="L716" s="9"/>
      <c r="M716" s="2"/>
      <c r="N716" s="2"/>
      <c r="O716" s="2"/>
      <c r="P716" s="2"/>
      <c r="Q716" s="2"/>
      <c r="R716" s="2"/>
      <c r="S716" s="2"/>
      <c r="T716" s="2"/>
      <c r="U716" s="2"/>
      <c r="V716" s="2"/>
      <c r="W716" s="2"/>
      <c r="X716" s="2"/>
    </row>
    <row r="717" spans="1:24" ht="15.75" hidden="1" customHeight="1">
      <c r="A717" s="7"/>
      <c r="B717" s="8"/>
      <c r="C717" s="8"/>
      <c r="D717" s="8"/>
      <c r="G717" s="9"/>
      <c r="H717" s="9"/>
      <c r="I717" s="9"/>
      <c r="J717" s="9"/>
      <c r="K717" s="9"/>
      <c r="L717" s="9"/>
      <c r="M717" s="2"/>
      <c r="N717" s="2"/>
      <c r="O717" s="2"/>
      <c r="P717" s="2"/>
      <c r="Q717" s="2"/>
      <c r="R717" s="2"/>
      <c r="S717" s="2"/>
      <c r="T717" s="2"/>
      <c r="U717" s="2"/>
      <c r="V717" s="2"/>
      <c r="W717" s="2"/>
      <c r="X717" s="2"/>
    </row>
    <row r="718" spans="1:24" ht="15.75" hidden="1" customHeight="1">
      <c r="A718" s="7"/>
      <c r="B718" s="8"/>
      <c r="C718" s="8"/>
      <c r="D718" s="8"/>
      <c r="G718" s="9"/>
      <c r="H718" s="9"/>
      <c r="I718" s="9"/>
      <c r="J718" s="9"/>
      <c r="K718" s="9"/>
      <c r="L718" s="9"/>
      <c r="M718" s="2"/>
      <c r="N718" s="2"/>
      <c r="O718" s="2"/>
      <c r="P718" s="2"/>
      <c r="Q718" s="2"/>
      <c r="R718" s="2"/>
      <c r="S718" s="2"/>
      <c r="T718" s="2"/>
      <c r="U718" s="2"/>
      <c r="V718" s="2"/>
      <c r="W718" s="2"/>
      <c r="X718" s="2"/>
    </row>
    <row r="719" spans="1:24" ht="15.75" hidden="1" customHeight="1">
      <c r="A719" s="7"/>
      <c r="B719" s="8"/>
      <c r="C719" s="8"/>
      <c r="D719" s="8"/>
      <c r="G719" s="9"/>
      <c r="H719" s="9"/>
      <c r="I719" s="9"/>
      <c r="J719" s="9"/>
      <c r="K719" s="9"/>
      <c r="L719" s="9"/>
      <c r="M719" s="2"/>
      <c r="N719" s="2"/>
      <c r="O719" s="2"/>
      <c r="P719" s="2"/>
      <c r="Q719" s="2"/>
      <c r="R719" s="2"/>
      <c r="S719" s="2"/>
      <c r="T719" s="2"/>
      <c r="U719" s="2"/>
      <c r="V719" s="2"/>
      <c r="W719" s="2"/>
      <c r="X719" s="2"/>
    </row>
    <row r="720" spans="1:24" ht="15.75" hidden="1" customHeight="1">
      <c r="A720" s="7"/>
      <c r="B720" s="8"/>
      <c r="C720" s="8"/>
      <c r="D720" s="8"/>
      <c r="G720" s="9"/>
      <c r="H720" s="9"/>
      <c r="I720" s="9"/>
      <c r="J720" s="9"/>
      <c r="K720" s="9"/>
      <c r="L720" s="9"/>
      <c r="M720" s="2"/>
      <c r="N720" s="2"/>
      <c r="O720" s="2"/>
      <c r="P720" s="2"/>
      <c r="Q720" s="2"/>
      <c r="R720" s="2"/>
      <c r="S720" s="2"/>
      <c r="T720" s="2"/>
      <c r="U720" s="2"/>
      <c r="V720" s="2"/>
      <c r="W720" s="2"/>
      <c r="X720" s="2"/>
    </row>
    <row r="721" spans="1:24" ht="15.75" hidden="1" customHeight="1">
      <c r="A721" s="7"/>
      <c r="B721" s="8"/>
      <c r="C721" s="8"/>
      <c r="D721" s="8"/>
      <c r="G721" s="9"/>
      <c r="H721" s="9"/>
      <c r="I721" s="9"/>
      <c r="J721" s="9"/>
      <c r="K721" s="9"/>
      <c r="L721" s="9"/>
      <c r="M721" s="2"/>
      <c r="N721" s="2"/>
      <c r="O721" s="2"/>
      <c r="P721" s="2"/>
      <c r="Q721" s="2"/>
      <c r="R721" s="2"/>
      <c r="S721" s="2"/>
      <c r="T721" s="2"/>
      <c r="U721" s="2"/>
      <c r="V721" s="2"/>
      <c r="W721" s="2"/>
      <c r="X721" s="2"/>
    </row>
    <row r="722" spans="1:24" ht="15.75" hidden="1" customHeight="1">
      <c r="A722" s="7"/>
      <c r="B722" s="8"/>
      <c r="C722" s="8"/>
      <c r="D722" s="8"/>
      <c r="G722" s="9"/>
      <c r="H722" s="9"/>
      <c r="I722" s="9"/>
      <c r="J722" s="9"/>
      <c r="K722" s="9"/>
      <c r="L722" s="9"/>
      <c r="M722" s="2"/>
      <c r="N722" s="2"/>
      <c r="O722" s="2"/>
      <c r="P722" s="2"/>
      <c r="Q722" s="2"/>
      <c r="R722" s="2"/>
      <c r="S722" s="2"/>
      <c r="T722" s="2"/>
      <c r="U722" s="2"/>
      <c r="V722" s="2"/>
      <c r="W722" s="2"/>
      <c r="X722" s="2"/>
    </row>
    <row r="723" spans="1:24" ht="15.75" hidden="1" customHeight="1">
      <c r="A723" s="7"/>
      <c r="B723" s="8"/>
      <c r="C723" s="8"/>
      <c r="D723" s="8"/>
      <c r="G723" s="9"/>
      <c r="H723" s="9"/>
      <c r="I723" s="9"/>
      <c r="J723" s="9"/>
      <c r="K723" s="9"/>
      <c r="L723" s="9"/>
      <c r="M723" s="2"/>
      <c r="N723" s="2"/>
      <c r="O723" s="2"/>
      <c r="P723" s="2"/>
      <c r="Q723" s="2"/>
      <c r="R723" s="2"/>
      <c r="S723" s="2"/>
      <c r="T723" s="2"/>
      <c r="U723" s="2"/>
      <c r="V723" s="2"/>
      <c r="W723" s="2"/>
      <c r="X723" s="2"/>
    </row>
    <row r="724" spans="1:24" ht="15.75" hidden="1" customHeight="1">
      <c r="A724" s="7"/>
      <c r="B724" s="8"/>
      <c r="C724" s="8"/>
      <c r="D724" s="8"/>
      <c r="G724" s="9"/>
      <c r="H724" s="9"/>
      <c r="I724" s="9"/>
      <c r="J724" s="9"/>
      <c r="K724" s="9"/>
      <c r="L724" s="9"/>
      <c r="M724" s="2"/>
      <c r="N724" s="2"/>
      <c r="O724" s="2"/>
      <c r="P724" s="2"/>
      <c r="Q724" s="2"/>
      <c r="R724" s="2"/>
      <c r="S724" s="2"/>
      <c r="T724" s="2"/>
      <c r="U724" s="2"/>
      <c r="V724" s="2"/>
      <c r="W724" s="2"/>
      <c r="X724" s="2"/>
    </row>
    <row r="725" spans="1:24" ht="15.75" hidden="1" customHeight="1">
      <c r="A725" s="7"/>
      <c r="B725" s="8"/>
      <c r="C725" s="8"/>
      <c r="D725" s="8"/>
      <c r="G725" s="9"/>
      <c r="H725" s="9"/>
      <c r="I725" s="9"/>
      <c r="J725" s="9"/>
      <c r="K725" s="9"/>
      <c r="L725" s="9"/>
      <c r="M725" s="2"/>
      <c r="N725" s="2"/>
      <c r="O725" s="2"/>
      <c r="P725" s="2"/>
      <c r="Q725" s="2"/>
      <c r="R725" s="2"/>
      <c r="S725" s="2"/>
      <c r="T725" s="2"/>
      <c r="U725" s="2"/>
      <c r="V725" s="2"/>
      <c r="W725" s="2"/>
      <c r="X725" s="2"/>
    </row>
    <row r="726" spans="1:24" ht="15.75" hidden="1" customHeight="1">
      <c r="A726" s="7"/>
      <c r="B726" s="8"/>
      <c r="C726" s="8"/>
      <c r="D726" s="8"/>
      <c r="G726" s="9"/>
      <c r="H726" s="9"/>
      <c r="I726" s="9"/>
      <c r="J726" s="9"/>
      <c r="K726" s="9"/>
      <c r="L726" s="9"/>
      <c r="M726" s="2"/>
      <c r="N726" s="2"/>
      <c r="O726" s="2"/>
      <c r="P726" s="2"/>
      <c r="Q726" s="2"/>
      <c r="R726" s="2"/>
      <c r="S726" s="2"/>
      <c r="T726" s="2"/>
      <c r="U726" s="2"/>
      <c r="V726" s="2"/>
      <c r="W726" s="2"/>
      <c r="X726" s="2"/>
    </row>
    <row r="727" spans="1:24" ht="15.75" hidden="1" customHeight="1">
      <c r="A727" s="7"/>
      <c r="B727" s="8"/>
      <c r="C727" s="8"/>
      <c r="D727" s="8"/>
      <c r="G727" s="9"/>
      <c r="H727" s="9"/>
      <c r="I727" s="9"/>
      <c r="J727" s="9"/>
      <c r="K727" s="9"/>
      <c r="L727" s="9"/>
      <c r="M727" s="2"/>
      <c r="N727" s="2"/>
      <c r="O727" s="2"/>
      <c r="P727" s="2"/>
      <c r="Q727" s="2"/>
      <c r="R727" s="2"/>
      <c r="S727" s="2"/>
      <c r="T727" s="2"/>
      <c r="U727" s="2"/>
      <c r="V727" s="2"/>
      <c r="W727" s="2"/>
      <c r="X727" s="2"/>
    </row>
    <row r="728" spans="1:24" ht="15.75" hidden="1" customHeight="1">
      <c r="A728" s="7"/>
      <c r="B728" s="8"/>
      <c r="C728" s="8"/>
      <c r="D728" s="8"/>
      <c r="G728" s="9"/>
      <c r="H728" s="9"/>
      <c r="I728" s="9"/>
      <c r="J728" s="9"/>
      <c r="K728" s="9"/>
      <c r="L728" s="9"/>
      <c r="M728" s="2"/>
      <c r="N728" s="2"/>
      <c r="O728" s="2"/>
      <c r="P728" s="2"/>
      <c r="Q728" s="2"/>
      <c r="R728" s="2"/>
      <c r="S728" s="2"/>
      <c r="T728" s="2"/>
      <c r="U728" s="2"/>
      <c r="V728" s="2"/>
      <c r="W728" s="2"/>
      <c r="X728" s="2"/>
    </row>
    <row r="729" spans="1:24" ht="15.75" hidden="1" customHeight="1">
      <c r="A729" s="7"/>
      <c r="B729" s="8"/>
      <c r="C729" s="8"/>
      <c r="D729" s="8"/>
      <c r="G729" s="9"/>
      <c r="H729" s="9"/>
      <c r="I729" s="9"/>
      <c r="J729" s="9"/>
      <c r="K729" s="9"/>
      <c r="L729" s="9"/>
      <c r="M729" s="2"/>
      <c r="N729" s="2"/>
      <c r="O729" s="2"/>
      <c r="P729" s="2"/>
      <c r="Q729" s="2"/>
      <c r="R729" s="2"/>
      <c r="S729" s="2"/>
      <c r="T729" s="2"/>
      <c r="U729" s="2"/>
      <c r="V729" s="2"/>
      <c r="W729" s="2"/>
      <c r="X729" s="2"/>
    </row>
    <row r="730" spans="1:24" ht="15.75" hidden="1" customHeight="1">
      <c r="A730" s="7"/>
      <c r="B730" s="8"/>
      <c r="C730" s="8"/>
      <c r="D730" s="8"/>
      <c r="G730" s="9"/>
      <c r="H730" s="9"/>
      <c r="I730" s="9"/>
      <c r="J730" s="9"/>
      <c r="K730" s="9"/>
      <c r="L730" s="9"/>
      <c r="M730" s="2"/>
      <c r="N730" s="2"/>
      <c r="O730" s="2"/>
      <c r="P730" s="2"/>
      <c r="Q730" s="2"/>
      <c r="R730" s="2"/>
      <c r="S730" s="2"/>
      <c r="T730" s="2"/>
      <c r="U730" s="2"/>
      <c r="V730" s="2"/>
      <c r="W730" s="2"/>
      <c r="X730" s="2"/>
    </row>
    <row r="731" spans="1:24" ht="15.75" hidden="1" customHeight="1">
      <c r="A731" s="7"/>
      <c r="B731" s="8"/>
      <c r="C731" s="8"/>
      <c r="D731" s="8"/>
      <c r="G731" s="9"/>
      <c r="H731" s="9"/>
      <c r="I731" s="9"/>
      <c r="J731" s="9"/>
      <c r="K731" s="9"/>
      <c r="L731" s="9"/>
      <c r="M731" s="2"/>
      <c r="N731" s="2"/>
      <c r="O731" s="2"/>
      <c r="P731" s="2"/>
      <c r="Q731" s="2"/>
      <c r="R731" s="2"/>
      <c r="S731" s="2"/>
      <c r="T731" s="2"/>
      <c r="U731" s="2"/>
      <c r="V731" s="2"/>
      <c r="W731" s="2"/>
      <c r="X731" s="2"/>
    </row>
    <row r="732" spans="1:24" ht="15.75" hidden="1" customHeight="1">
      <c r="A732" s="7"/>
      <c r="B732" s="8"/>
      <c r="C732" s="8"/>
      <c r="D732" s="8"/>
      <c r="G732" s="9"/>
      <c r="H732" s="9"/>
      <c r="I732" s="9"/>
      <c r="J732" s="9"/>
      <c r="K732" s="9"/>
      <c r="L732" s="9"/>
      <c r="M732" s="2"/>
      <c r="N732" s="2"/>
      <c r="O732" s="2"/>
      <c r="P732" s="2"/>
      <c r="Q732" s="2"/>
      <c r="R732" s="2"/>
      <c r="S732" s="2"/>
      <c r="T732" s="2"/>
      <c r="U732" s="2"/>
      <c r="V732" s="2"/>
      <c r="W732" s="2"/>
      <c r="X732" s="2"/>
    </row>
    <row r="733" spans="1:24" ht="15.75" hidden="1" customHeight="1">
      <c r="A733" s="7"/>
      <c r="B733" s="8"/>
      <c r="C733" s="8"/>
      <c r="D733" s="8"/>
      <c r="G733" s="9"/>
      <c r="H733" s="9"/>
      <c r="I733" s="9"/>
      <c r="J733" s="9"/>
      <c r="K733" s="9"/>
      <c r="L733" s="9"/>
      <c r="M733" s="2"/>
      <c r="N733" s="2"/>
      <c r="O733" s="2"/>
      <c r="P733" s="2"/>
      <c r="Q733" s="2"/>
      <c r="R733" s="2"/>
      <c r="S733" s="2"/>
      <c r="T733" s="2"/>
      <c r="U733" s="2"/>
      <c r="V733" s="2"/>
      <c r="W733" s="2"/>
      <c r="X733" s="2"/>
    </row>
    <row r="734" spans="1:24" ht="15.75" hidden="1" customHeight="1">
      <c r="A734" s="7"/>
      <c r="B734" s="8"/>
      <c r="C734" s="8"/>
      <c r="D734" s="8"/>
      <c r="G734" s="9"/>
      <c r="H734" s="9"/>
      <c r="I734" s="9"/>
      <c r="J734" s="9"/>
      <c r="K734" s="9"/>
      <c r="L734" s="9"/>
      <c r="M734" s="2"/>
      <c r="N734" s="2"/>
      <c r="O734" s="2"/>
      <c r="P734" s="2"/>
      <c r="Q734" s="2"/>
      <c r="R734" s="2"/>
      <c r="S734" s="2"/>
      <c r="T734" s="2"/>
      <c r="U734" s="2"/>
      <c r="V734" s="2"/>
      <c r="W734" s="2"/>
      <c r="X734" s="2"/>
    </row>
    <row r="735" spans="1:24" ht="15.75" hidden="1" customHeight="1">
      <c r="A735" s="7"/>
      <c r="B735" s="8"/>
      <c r="C735" s="8"/>
      <c r="D735" s="8"/>
      <c r="G735" s="9"/>
      <c r="H735" s="9"/>
      <c r="I735" s="9"/>
      <c r="J735" s="9"/>
      <c r="K735" s="9"/>
      <c r="L735" s="9"/>
      <c r="M735" s="2"/>
      <c r="N735" s="2"/>
      <c r="O735" s="2"/>
      <c r="P735" s="2"/>
      <c r="Q735" s="2"/>
      <c r="R735" s="2"/>
      <c r="S735" s="2"/>
      <c r="T735" s="2"/>
      <c r="U735" s="2"/>
      <c r="V735" s="2"/>
      <c r="W735" s="2"/>
      <c r="X735" s="2"/>
    </row>
    <row r="736" spans="1:24" ht="15.75" hidden="1" customHeight="1">
      <c r="A736" s="7"/>
      <c r="B736" s="8"/>
      <c r="C736" s="8"/>
      <c r="D736" s="8"/>
      <c r="G736" s="9"/>
      <c r="H736" s="9"/>
      <c r="I736" s="9"/>
      <c r="J736" s="9"/>
      <c r="K736" s="9"/>
      <c r="L736" s="9"/>
      <c r="M736" s="2"/>
      <c r="N736" s="2"/>
      <c r="O736" s="2"/>
      <c r="P736" s="2"/>
      <c r="Q736" s="2"/>
      <c r="R736" s="2"/>
      <c r="S736" s="2"/>
      <c r="T736" s="2"/>
      <c r="U736" s="2"/>
      <c r="V736" s="2"/>
      <c r="W736" s="2"/>
      <c r="X736" s="2"/>
    </row>
    <row r="737" spans="1:24" ht="15.75" hidden="1" customHeight="1">
      <c r="A737" s="7"/>
      <c r="B737" s="8"/>
      <c r="C737" s="8"/>
      <c r="D737" s="8"/>
      <c r="G737" s="9"/>
      <c r="H737" s="9"/>
      <c r="I737" s="9"/>
      <c r="J737" s="9"/>
      <c r="K737" s="9"/>
      <c r="L737" s="9"/>
      <c r="M737" s="2"/>
      <c r="N737" s="2"/>
      <c r="O737" s="2"/>
      <c r="P737" s="2"/>
      <c r="Q737" s="2"/>
      <c r="R737" s="2"/>
      <c r="S737" s="2"/>
      <c r="T737" s="2"/>
      <c r="U737" s="2"/>
      <c r="V737" s="2"/>
      <c r="W737" s="2"/>
      <c r="X737" s="2"/>
    </row>
    <row r="738" spans="1:24" ht="15.75" hidden="1" customHeight="1">
      <c r="A738" s="7"/>
      <c r="B738" s="8"/>
      <c r="C738" s="8"/>
      <c r="D738" s="8"/>
      <c r="G738" s="9"/>
      <c r="H738" s="9"/>
      <c r="I738" s="9"/>
      <c r="J738" s="9"/>
      <c r="K738" s="9"/>
      <c r="L738" s="9"/>
      <c r="M738" s="2"/>
      <c r="N738" s="2"/>
      <c r="O738" s="2"/>
      <c r="P738" s="2"/>
      <c r="Q738" s="2"/>
      <c r="R738" s="2"/>
      <c r="S738" s="2"/>
      <c r="T738" s="2"/>
      <c r="U738" s="2"/>
      <c r="V738" s="2"/>
      <c r="W738" s="2"/>
      <c r="X738" s="2"/>
    </row>
    <row r="739" spans="1:24" ht="15.75" hidden="1" customHeight="1">
      <c r="A739" s="7"/>
      <c r="B739" s="8"/>
      <c r="C739" s="8"/>
      <c r="D739" s="8"/>
      <c r="G739" s="9"/>
      <c r="H739" s="9"/>
      <c r="I739" s="9"/>
      <c r="J739" s="9"/>
      <c r="K739" s="9"/>
      <c r="L739" s="9"/>
      <c r="M739" s="2"/>
      <c r="N739" s="2"/>
      <c r="O739" s="2"/>
      <c r="P739" s="2"/>
      <c r="Q739" s="2"/>
      <c r="R739" s="2"/>
      <c r="S739" s="2"/>
      <c r="T739" s="2"/>
      <c r="U739" s="2"/>
      <c r="V739" s="2"/>
      <c r="W739" s="2"/>
      <c r="X739" s="2"/>
    </row>
    <row r="740" spans="1:24" ht="15.75" hidden="1" customHeight="1">
      <c r="A740" s="7"/>
      <c r="B740" s="8"/>
      <c r="C740" s="8"/>
      <c r="D740" s="8"/>
      <c r="G740" s="9"/>
      <c r="H740" s="9"/>
      <c r="I740" s="9"/>
      <c r="J740" s="9"/>
      <c r="K740" s="9"/>
      <c r="L740" s="9"/>
      <c r="M740" s="2"/>
      <c r="N740" s="2"/>
      <c r="O740" s="2"/>
      <c r="P740" s="2"/>
      <c r="Q740" s="2"/>
      <c r="R740" s="2"/>
      <c r="S740" s="2"/>
      <c r="T740" s="2"/>
      <c r="U740" s="2"/>
      <c r="V740" s="2"/>
      <c r="W740" s="2"/>
      <c r="X740" s="2"/>
    </row>
    <row r="741" spans="1:24" ht="15.75" hidden="1" customHeight="1">
      <c r="A741" s="7"/>
      <c r="B741" s="8"/>
      <c r="C741" s="8"/>
      <c r="D741" s="8"/>
      <c r="G741" s="9"/>
      <c r="H741" s="9"/>
      <c r="I741" s="9"/>
      <c r="J741" s="9"/>
      <c r="K741" s="9"/>
      <c r="L741" s="9"/>
      <c r="M741" s="2"/>
      <c r="N741" s="2"/>
      <c r="O741" s="2"/>
      <c r="P741" s="2"/>
      <c r="Q741" s="2"/>
      <c r="R741" s="2"/>
      <c r="S741" s="2"/>
      <c r="T741" s="2"/>
      <c r="U741" s="2"/>
      <c r="V741" s="2"/>
      <c r="W741" s="2"/>
      <c r="X741" s="2"/>
    </row>
    <row r="742" spans="1:24" ht="15.75" hidden="1" customHeight="1">
      <c r="A742" s="7"/>
      <c r="B742" s="8"/>
      <c r="C742" s="8"/>
      <c r="D742" s="8"/>
      <c r="G742" s="9"/>
      <c r="H742" s="9"/>
      <c r="I742" s="9"/>
      <c r="J742" s="9"/>
      <c r="K742" s="9"/>
      <c r="L742" s="9"/>
      <c r="M742" s="2"/>
      <c r="N742" s="2"/>
      <c r="O742" s="2"/>
      <c r="P742" s="2"/>
      <c r="Q742" s="2"/>
      <c r="R742" s="2"/>
      <c r="S742" s="2"/>
      <c r="T742" s="2"/>
      <c r="U742" s="2"/>
      <c r="V742" s="2"/>
      <c r="W742" s="2"/>
      <c r="X742" s="2"/>
    </row>
    <row r="743" spans="1:24" ht="15.75" hidden="1" customHeight="1">
      <c r="A743" s="7"/>
      <c r="B743" s="8"/>
      <c r="C743" s="8"/>
      <c r="D743" s="8"/>
      <c r="G743" s="9"/>
      <c r="H743" s="9"/>
      <c r="I743" s="9"/>
      <c r="J743" s="9"/>
      <c r="K743" s="9"/>
      <c r="L743" s="9"/>
      <c r="M743" s="2"/>
      <c r="N743" s="2"/>
      <c r="O743" s="2"/>
      <c r="P743" s="2"/>
      <c r="Q743" s="2"/>
      <c r="R743" s="2"/>
      <c r="S743" s="2"/>
      <c r="T743" s="2"/>
      <c r="U743" s="2"/>
      <c r="V743" s="2"/>
      <c r="W743" s="2"/>
      <c r="X743" s="2"/>
    </row>
    <row r="744" spans="1:24" ht="15.75" hidden="1" customHeight="1">
      <c r="A744" s="7"/>
      <c r="B744" s="8"/>
      <c r="C744" s="8"/>
      <c r="D744" s="8"/>
      <c r="G744" s="9"/>
      <c r="H744" s="9"/>
      <c r="I744" s="9"/>
      <c r="J744" s="9"/>
      <c r="K744" s="9"/>
      <c r="L744" s="9"/>
      <c r="M744" s="2"/>
      <c r="N744" s="2"/>
      <c r="O744" s="2"/>
      <c r="P744" s="2"/>
      <c r="Q744" s="2"/>
      <c r="R744" s="2"/>
      <c r="S744" s="2"/>
      <c r="T744" s="2"/>
      <c r="U744" s="2"/>
      <c r="V744" s="2"/>
      <c r="W744" s="2"/>
      <c r="X744" s="2"/>
    </row>
    <row r="745" spans="1:24" ht="15.75" hidden="1" customHeight="1">
      <c r="A745" s="7"/>
      <c r="B745" s="8"/>
      <c r="C745" s="8"/>
      <c r="D745" s="8"/>
      <c r="G745" s="9"/>
      <c r="H745" s="9"/>
      <c r="I745" s="9"/>
      <c r="J745" s="9"/>
      <c r="K745" s="9"/>
      <c r="L745" s="9"/>
      <c r="M745" s="2"/>
      <c r="N745" s="2"/>
      <c r="O745" s="2"/>
      <c r="P745" s="2"/>
      <c r="Q745" s="2"/>
      <c r="R745" s="2"/>
      <c r="S745" s="2"/>
      <c r="T745" s="2"/>
      <c r="U745" s="2"/>
      <c r="V745" s="2"/>
      <c r="W745" s="2"/>
      <c r="X745" s="2"/>
    </row>
    <row r="746" spans="1:24" ht="15.75" hidden="1" customHeight="1">
      <c r="A746" s="7"/>
      <c r="B746" s="8"/>
      <c r="C746" s="8"/>
      <c r="D746" s="8"/>
      <c r="G746" s="9"/>
      <c r="H746" s="9"/>
      <c r="I746" s="9"/>
      <c r="J746" s="9"/>
      <c r="K746" s="9"/>
      <c r="L746" s="9"/>
      <c r="M746" s="2"/>
      <c r="N746" s="2"/>
      <c r="O746" s="2"/>
      <c r="P746" s="2"/>
      <c r="Q746" s="2"/>
      <c r="R746" s="2"/>
      <c r="S746" s="2"/>
      <c r="T746" s="2"/>
      <c r="U746" s="2"/>
      <c r="V746" s="2"/>
      <c r="W746" s="2"/>
      <c r="X746" s="2"/>
    </row>
    <row r="747" spans="1:24" ht="15.75" hidden="1" customHeight="1">
      <c r="A747" s="7"/>
      <c r="B747" s="8"/>
      <c r="C747" s="8"/>
      <c r="D747" s="8"/>
      <c r="G747" s="9"/>
      <c r="H747" s="9"/>
      <c r="I747" s="9"/>
      <c r="J747" s="9"/>
      <c r="K747" s="9"/>
      <c r="L747" s="9"/>
      <c r="M747" s="2"/>
      <c r="N747" s="2"/>
      <c r="O747" s="2"/>
      <c r="P747" s="2"/>
      <c r="Q747" s="2"/>
      <c r="R747" s="2"/>
      <c r="S747" s="2"/>
      <c r="T747" s="2"/>
      <c r="U747" s="2"/>
      <c r="V747" s="2"/>
      <c r="W747" s="2"/>
      <c r="X747" s="2"/>
    </row>
    <row r="748" spans="1:24" ht="15.75" hidden="1" customHeight="1">
      <c r="A748" s="7"/>
      <c r="B748" s="8"/>
      <c r="C748" s="8"/>
      <c r="D748" s="8"/>
      <c r="G748" s="9"/>
      <c r="H748" s="9"/>
      <c r="I748" s="9"/>
      <c r="J748" s="9"/>
      <c r="K748" s="9"/>
      <c r="L748" s="9"/>
      <c r="M748" s="2"/>
      <c r="N748" s="2"/>
      <c r="O748" s="2"/>
      <c r="P748" s="2"/>
      <c r="Q748" s="2"/>
      <c r="R748" s="2"/>
      <c r="S748" s="2"/>
      <c r="T748" s="2"/>
      <c r="U748" s="2"/>
      <c r="V748" s="2"/>
      <c r="W748" s="2"/>
      <c r="X748" s="2"/>
    </row>
    <row r="749" spans="1:24" ht="15.75" hidden="1" customHeight="1">
      <c r="A749" s="7"/>
      <c r="B749" s="8"/>
      <c r="C749" s="8"/>
      <c r="D749" s="8"/>
      <c r="G749" s="9"/>
      <c r="H749" s="9"/>
      <c r="I749" s="9"/>
      <c r="J749" s="9"/>
      <c r="K749" s="9"/>
      <c r="L749" s="9"/>
      <c r="M749" s="2"/>
      <c r="N749" s="2"/>
      <c r="O749" s="2"/>
      <c r="P749" s="2"/>
      <c r="Q749" s="2"/>
      <c r="R749" s="2"/>
      <c r="S749" s="2"/>
      <c r="T749" s="2"/>
      <c r="U749" s="2"/>
      <c r="V749" s="2"/>
      <c r="W749" s="2"/>
      <c r="X749" s="2"/>
    </row>
    <row r="750" spans="1:24" ht="15.75" hidden="1" customHeight="1">
      <c r="A750" s="7"/>
      <c r="B750" s="8"/>
      <c r="C750" s="8"/>
      <c r="D750" s="8"/>
      <c r="G750" s="9"/>
      <c r="H750" s="9"/>
      <c r="I750" s="9"/>
      <c r="J750" s="9"/>
      <c r="K750" s="9"/>
      <c r="L750" s="9"/>
      <c r="M750" s="2"/>
      <c r="N750" s="2"/>
      <c r="O750" s="2"/>
      <c r="P750" s="2"/>
      <c r="Q750" s="2"/>
      <c r="R750" s="2"/>
      <c r="S750" s="2"/>
      <c r="T750" s="2"/>
      <c r="U750" s="2"/>
      <c r="V750" s="2"/>
      <c r="W750" s="2"/>
      <c r="X750" s="2"/>
    </row>
    <row r="751" spans="1:24" ht="15.75" hidden="1" customHeight="1">
      <c r="A751" s="7"/>
      <c r="B751" s="8"/>
      <c r="C751" s="8"/>
      <c r="D751" s="8"/>
      <c r="G751" s="9"/>
      <c r="H751" s="9"/>
      <c r="I751" s="9"/>
      <c r="J751" s="9"/>
      <c r="K751" s="9"/>
      <c r="L751" s="9"/>
      <c r="M751" s="2"/>
      <c r="N751" s="2"/>
      <c r="O751" s="2"/>
      <c r="P751" s="2"/>
      <c r="Q751" s="2"/>
      <c r="R751" s="2"/>
      <c r="S751" s="2"/>
      <c r="T751" s="2"/>
      <c r="U751" s="2"/>
      <c r="V751" s="2"/>
      <c r="W751" s="2"/>
      <c r="X751" s="2"/>
    </row>
    <row r="752" spans="1:24" ht="15.75" hidden="1" customHeight="1">
      <c r="A752" s="7"/>
      <c r="B752" s="8"/>
      <c r="C752" s="8"/>
      <c r="D752" s="8"/>
      <c r="G752" s="9"/>
      <c r="H752" s="9"/>
      <c r="I752" s="9"/>
      <c r="J752" s="9"/>
      <c r="K752" s="9"/>
      <c r="L752" s="9"/>
      <c r="M752" s="2"/>
      <c r="N752" s="2"/>
      <c r="O752" s="2"/>
      <c r="P752" s="2"/>
      <c r="Q752" s="2"/>
      <c r="R752" s="2"/>
      <c r="S752" s="2"/>
      <c r="T752" s="2"/>
      <c r="U752" s="2"/>
      <c r="V752" s="2"/>
      <c r="W752" s="2"/>
      <c r="X752" s="2"/>
    </row>
    <row r="753" spans="1:24" ht="15.75" hidden="1" customHeight="1">
      <c r="A753" s="7"/>
      <c r="B753" s="8"/>
      <c r="C753" s="8"/>
      <c r="D753" s="8"/>
      <c r="G753" s="9"/>
      <c r="H753" s="9"/>
      <c r="I753" s="9"/>
      <c r="J753" s="9"/>
      <c r="K753" s="9"/>
      <c r="L753" s="9"/>
      <c r="M753" s="2"/>
      <c r="N753" s="2"/>
      <c r="O753" s="2"/>
      <c r="P753" s="2"/>
      <c r="Q753" s="2"/>
      <c r="R753" s="2"/>
      <c r="S753" s="2"/>
      <c r="T753" s="2"/>
      <c r="U753" s="2"/>
      <c r="V753" s="2"/>
      <c r="W753" s="2"/>
      <c r="X753" s="2"/>
    </row>
    <row r="754" spans="1:24" ht="15.75" hidden="1" customHeight="1">
      <c r="A754" s="7"/>
      <c r="B754" s="8"/>
      <c r="C754" s="8"/>
      <c r="D754" s="8"/>
      <c r="G754" s="9"/>
      <c r="H754" s="9"/>
      <c r="I754" s="9"/>
      <c r="J754" s="9"/>
      <c r="K754" s="9"/>
      <c r="L754" s="9"/>
      <c r="M754" s="2"/>
      <c r="N754" s="2"/>
      <c r="O754" s="2"/>
      <c r="P754" s="2"/>
      <c r="Q754" s="2"/>
      <c r="R754" s="2"/>
      <c r="S754" s="2"/>
      <c r="T754" s="2"/>
      <c r="U754" s="2"/>
      <c r="V754" s="2"/>
      <c r="W754" s="2"/>
      <c r="X754" s="2"/>
    </row>
    <row r="755" spans="1:24" ht="15.75" hidden="1" customHeight="1">
      <c r="A755" s="7"/>
      <c r="B755" s="8"/>
      <c r="C755" s="8"/>
      <c r="D755" s="8"/>
      <c r="G755" s="9"/>
      <c r="H755" s="9"/>
      <c r="I755" s="9"/>
      <c r="J755" s="9"/>
      <c r="K755" s="9"/>
      <c r="L755" s="9"/>
      <c r="M755" s="2"/>
      <c r="N755" s="2"/>
      <c r="O755" s="2"/>
      <c r="P755" s="2"/>
      <c r="Q755" s="2"/>
      <c r="R755" s="2"/>
      <c r="S755" s="2"/>
      <c r="T755" s="2"/>
      <c r="U755" s="2"/>
      <c r="V755" s="2"/>
      <c r="W755" s="2"/>
      <c r="X755" s="2"/>
    </row>
    <row r="756" spans="1:24" ht="15.75" hidden="1" customHeight="1">
      <c r="A756" s="7"/>
      <c r="B756" s="8"/>
      <c r="C756" s="8"/>
      <c r="D756" s="8"/>
      <c r="G756" s="9"/>
      <c r="H756" s="9"/>
      <c r="I756" s="9"/>
      <c r="J756" s="9"/>
      <c r="K756" s="9"/>
      <c r="L756" s="9"/>
      <c r="M756" s="2"/>
      <c r="N756" s="2"/>
      <c r="O756" s="2"/>
      <c r="P756" s="2"/>
      <c r="Q756" s="2"/>
      <c r="R756" s="2"/>
      <c r="S756" s="2"/>
      <c r="T756" s="2"/>
      <c r="U756" s="2"/>
      <c r="V756" s="2"/>
      <c r="W756" s="2"/>
      <c r="X756" s="2"/>
    </row>
    <row r="757" spans="1:24" ht="15.75" hidden="1" customHeight="1">
      <c r="A757" s="7"/>
      <c r="B757" s="8"/>
      <c r="C757" s="8"/>
      <c r="D757" s="8"/>
      <c r="G757" s="9"/>
      <c r="H757" s="9"/>
      <c r="I757" s="9"/>
      <c r="J757" s="9"/>
      <c r="K757" s="9"/>
      <c r="L757" s="9"/>
      <c r="M757" s="2"/>
      <c r="N757" s="2"/>
      <c r="O757" s="2"/>
      <c r="P757" s="2"/>
      <c r="Q757" s="2"/>
      <c r="R757" s="2"/>
      <c r="S757" s="2"/>
      <c r="T757" s="2"/>
      <c r="U757" s="2"/>
      <c r="V757" s="2"/>
      <c r="W757" s="2"/>
      <c r="X757" s="2"/>
    </row>
    <row r="758" spans="1:24" ht="15.75" hidden="1" customHeight="1">
      <c r="A758" s="7"/>
      <c r="B758" s="8"/>
      <c r="C758" s="8"/>
      <c r="D758" s="8"/>
      <c r="G758" s="9"/>
      <c r="H758" s="9"/>
      <c r="I758" s="9"/>
      <c r="J758" s="9"/>
      <c r="K758" s="9"/>
      <c r="L758" s="9"/>
      <c r="M758" s="2"/>
      <c r="N758" s="2"/>
      <c r="O758" s="2"/>
      <c r="P758" s="2"/>
      <c r="Q758" s="2"/>
      <c r="R758" s="2"/>
      <c r="S758" s="2"/>
      <c r="T758" s="2"/>
      <c r="U758" s="2"/>
      <c r="V758" s="2"/>
      <c r="W758" s="2"/>
      <c r="X758" s="2"/>
    </row>
    <row r="759" spans="1:24" ht="15.75" hidden="1" customHeight="1">
      <c r="A759" s="7"/>
      <c r="B759" s="8"/>
      <c r="C759" s="8"/>
      <c r="D759" s="8"/>
      <c r="G759" s="9"/>
      <c r="H759" s="9"/>
      <c r="I759" s="9"/>
      <c r="J759" s="9"/>
      <c r="K759" s="9"/>
      <c r="L759" s="9"/>
      <c r="M759" s="2"/>
      <c r="N759" s="2"/>
      <c r="O759" s="2"/>
      <c r="P759" s="2"/>
      <c r="Q759" s="2"/>
      <c r="R759" s="2"/>
      <c r="S759" s="2"/>
      <c r="T759" s="2"/>
      <c r="U759" s="2"/>
      <c r="V759" s="2"/>
      <c r="W759" s="2"/>
      <c r="X759" s="2"/>
    </row>
    <row r="760" spans="1:24" ht="15.75" hidden="1" customHeight="1">
      <c r="A760" s="7"/>
      <c r="B760" s="8"/>
      <c r="C760" s="8"/>
      <c r="D760" s="8"/>
      <c r="G760" s="9"/>
      <c r="H760" s="9"/>
      <c r="I760" s="9"/>
      <c r="J760" s="9"/>
      <c r="K760" s="9"/>
      <c r="L760" s="9"/>
      <c r="M760" s="2"/>
      <c r="N760" s="2"/>
      <c r="O760" s="2"/>
      <c r="P760" s="2"/>
      <c r="Q760" s="2"/>
      <c r="R760" s="2"/>
      <c r="S760" s="2"/>
      <c r="T760" s="2"/>
      <c r="U760" s="2"/>
      <c r="V760" s="2"/>
      <c r="W760" s="2"/>
      <c r="X760" s="2"/>
    </row>
    <row r="761" spans="1:24" ht="15.75" hidden="1" customHeight="1">
      <c r="A761" s="7"/>
      <c r="B761" s="8"/>
      <c r="C761" s="8"/>
      <c r="D761" s="8"/>
      <c r="G761" s="9"/>
      <c r="H761" s="9"/>
      <c r="I761" s="9"/>
      <c r="J761" s="9"/>
      <c r="K761" s="9"/>
      <c r="L761" s="9"/>
      <c r="M761" s="2"/>
      <c r="N761" s="2"/>
      <c r="O761" s="2"/>
      <c r="P761" s="2"/>
      <c r="Q761" s="2"/>
      <c r="R761" s="2"/>
      <c r="S761" s="2"/>
      <c r="T761" s="2"/>
      <c r="U761" s="2"/>
      <c r="V761" s="2"/>
      <c r="W761" s="2"/>
      <c r="X761" s="2"/>
    </row>
    <row r="762" spans="1:24" ht="15.75" hidden="1" customHeight="1">
      <c r="A762" s="7"/>
      <c r="B762" s="8"/>
      <c r="C762" s="8"/>
      <c r="D762" s="8"/>
      <c r="G762" s="9"/>
      <c r="H762" s="9"/>
      <c r="I762" s="9"/>
      <c r="J762" s="9"/>
      <c r="K762" s="9"/>
      <c r="L762" s="9"/>
      <c r="M762" s="2"/>
      <c r="N762" s="2"/>
      <c r="O762" s="2"/>
      <c r="P762" s="2"/>
      <c r="Q762" s="2"/>
      <c r="R762" s="2"/>
      <c r="S762" s="2"/>
      <c r="T762" s="2"/>
      <c r="U762" s="2"/>
      <c r="V762" s="2"/>
      <c r="W762" s="2"/>
      <c r="X762" s="2"/>
    </row>
    <row r="763" spans="1:24" ht="15.75" hidden="1" customHeight="1">
      <c r="A763" s="7"/>
      <c r="B763" s="8"/>
      <c r="C763" s="8"/>
      <c r="D763" s="8"/>
      <c r="G763" s="9"/>
      <c r="H763" s="9"/>
      <c r="I763" s="9"/>
      <c r="J763" s="9"/>
      <c r="K763" s="9"/>
      <c r="L763" s="9"/>
      <c r="M763" s="2"/>
      <c r="N763" s="2"/>
      <c r="O763" s="2"/>
      <c r="P763" s="2"/>
      <c r="Q763" s="2"/>
      <c r="R763" s="2"/>
      <c r="S763" s="2"/>
      <c r="T763" s="2"/>
      <c r="U763" s="2"/>
      <c r="V763" s="2"/>
      <c r="W763" s="2"/>
      <c r="X763" s="2"/>
    </row>
    <row r="764" spans="1:24" ht="15.75" hidden="1" customHeight="1">
      <c r="A764" s="7"/>
      <c r="B764" s="8"/>
      <c r="C764" s="8"/>
      <c r="D764" s="8"/>
      <c r="G764" s="9"/>
      <c r="H764" s="9"/>
      <c r="I764" s="9"/>
      <c r="J764" s="9"/>
      <c r="K764" s="9"/>
      <c r="L764" s="9"/>
      <c r="M764" s="2"/>
      <c r="N764" s="2"/>
      <c r="O764" s="2"/>
      <c r="P764" s="2"/>
      <c r="Q764" s="2"/>
      <c r="R764" s="2"/>
      <c r="S764" s="2"/>
      <c r="T764" s="2"/>
      <c r="U764" s="2"/>
      <c r="V764" s="2"/>
      <c r="W764" s="2"/>
      <c r="X764" s="2"/>
    </row>
    <row r="765" spans="1:24" ht="15.75" hidden="1" customHeight="1">
      <c r="A765" s="7"/>
      <c r="B765" s="8"/>
      <c r="C765" s="8"/>
      <c r="D765" s="8"/>
      <c r="G765" s="9"/>
      <c r="H765" s="9"/>
      <c r="I765" s="9"/>
      <c r="J765" s="9"/>
      <c r="K765" s="9"/>
      <c r="L765" s="9"/>
      <c r="M765" s="2"/>
      <c r="N765" s="2"/>
      <c r="O765" s="2"/>
      <c r="P765" s="2"/>
      <c r="Q765" s="2"/>
      <c r="R765" s="2"/>
      <c r="S765" s="2"/>
      <c r="T765" s="2"/>
      <c r="U765" s="2"/>
      <c r="V765" s="2"/>
      <c r="W765" s="2"/>
      <c r="X765" s="2"/>
    </row>
    <row r="766" spans="1:24" ht="15.75" hidden="1" customHeight="1">
      <c r="A766" s="7"/>
      <c r="B766" s="8"/>
      <c r="C766" s="8"/>
      <c r="D766" s="8"/>
      <c r="G766" s="9"/>
      <c r="H766" s="9"/>
      <c r="I766" s="9"/>
      <c r="J766" s="9"/>
      <c r="K766" s="9"/>
      <c r="L766" s="9"/>
      <c r="M766" s="2"/>
      <c r="N766" s="2"/>
      <c r="O766" s="2"/>
      <c r="P766" s="2"/>
      <c r="Q766" s="2"/>
      <c r="R766" s="2"/>
      <c r="S766" s="2"/>
      <c r="T766" s="2"/>
      <c r="U766" s="2"/>
      <c r="V766" s="2"/>
      <c r="W766" s="2"/>
      <c r="X766" s="2"/>
    </row>
    <row r="767" spans="1:24" ht="15.75" hidden="1" customHeight="1">
      <c r="A767" s="7"/>
      <c r="B767" s="8"/>
      <c r="C767" s="8"/>
      <c r="D767" s="8"/>
      <c r="G767" s="9"/>
      <c r="H767" s="9"/>
      <c r="I767" s="9"/>
      <c r="J767" s="9"/>
      <c r="K767" s="9"/>
      <c r="L767" s="9"/>
      <c r="M767" s="2"/>
      <c r="N767" s="2"/>
      <c r="O767" s="2"/>
      <c r="P767" s="2"/>
      <c r="Q767" s="2"/>
      <c r="R767" s="2"/>
      <c r="S767" s="2"/>
      <c r="T767" s="2"/>
      <c r="U767" s="2"/>
      <c r="V767" s="2"/>
      <c r="W767" s="2"/>
      <c r="X767" s="2"/>
    </row>
    <row r="768" spans="1:24" ht="15.75" hidden="1" customHeight="1">
      <c r="A768" s="7"/>
      <c r="B768" s="8"/>
      <c r="C768" s="8"/>
      <c r="D768" s="8"/>
      <c r="G768" s="9"/>
      <c r="H768" s="9"/>
      <c r="I768" s="9"/>
      <c r="J768" s="9"/>
      <c r="K768" s="9"/>
      <c r="L768" s="9"/>
      <c r="M768" s="2"/>
      <c r="N768" s="2"/>
      <c r="O768" s="2"/>
      <c r="P768" s="2"/>
      <c r="Q768" s="2"/>
      <c r="R768" s="2"/>
      <c r="S768" s="2"/>
      <c r="T768" s="2"/>
      <c r="U768" s="2"/>
      <c r="V768" s="2"/>
      <c r="W768" s="2"/>
      <c r="X768" s="2"/>
    </row>
    <row r="769" spans="1:24" ht="15.75" hidden="1" customHeight="1">
      <c r="A769" s="7"/>
      <c r="B769" s="8"/>
      <c r="C769" s="8"/>
      <c r="D769" s="8"/>
      <c r="G769" s="9"/>
      <c r="H769" s="9"/>
      <c r="I769" s="9"/>
      <c r="J769" s="9"/>
      <c r="K769" s="9"/>
      <c r="L769" s="9"/>
      <c r="M769" s="2"/>
      <c r="N769" s="2"/>
      <c r="O769" s="2"/>
      <c r="P769" s="2"/>
      <c r="Q769" s="2"/>
      <c r="R769" s="2"/>
      <c r="S769" s="2"/>
      <c r="T769" s="2"/>
      <c r="U769" s="2"/>
      <c r="V769" s="2"/>
      <c r="W769" s="2"/>
      <c r="X769" s="2"/>
    </row>
    <row r="770" spans="1:24" ht="15.75" hidden="1" customHeight="1">
      <c r="A770" s="7"/>
      <c r="B770" s="8"/>
      <c r="C770" s="8"/>
      <c r="D770" s="8"/>
      <c r="G770" s="9"/>
      <c r="H770" s="9"/>
      <c r="I770" s="9"/>
      <c r="J770" s="9"/>
      <c r="K770" s="9"/>
      <c r="L770" s="9"/>
      <c r="M770" s="2"/>
      <c r="N770" s="2"/>
      <c r="O770" s="2"/>
      <c r="P770" s="2"/>
      <c r="Q770" s="2"/>
      <c r="R770" s="2"/>
      <c r="S770" s="2"/>
      <c r="T770" s="2"/>
      <c r="U770" s="2"/>
      <c r="V770" s="2"/>
      <c r="W770" s="2"/>
      <c r="X770" s="2"/>
    </row>
    <row r="771" spans="1:24" ht="15.75" hidden="1" customHeight="1">
      <c r="A771" s="7"/>
      <c r="B771" s="8"/>
      <c r="C771" s="8"/>
      <c r="D771" s="8"/>
      <c r="G771" s="9"/>
      <c r="H771" s="9"/>
      <c r="I771" s="9"/>
      <c r="J771" s="9"/>
      <c r="K771" s="9"/>
      <c r="L771" s="9"/>
      <c r="M771" s="2"/>
      <c r="N771" s="2"/>
      <c r="O771" s="2"/>
      <c r="P771" s="2"/>
      <c r="Q771" s="2"/>
      <c r="R771" s="2"/>
      <c r="S771" s="2"/>
      <c r="T771" s="2"/>
      <c r="U771" s="2"/>
      <c r="V771" s="2"/>
      <c r="W771" s="2"/>
      <c r="X771" s="2"/>
    </row>
    <row r="772" spans="1:24" ht="15.75" hidden="1" customHeight="1">
      <c r="A772" s="7"/>
      <c r="B772" s="8"/>
      <c r="C772" s="8"/>
      <c r="D772" s="8"/>
      <c r="G772" s="9"/>
      <c r="H772" s="9"/>
      <c r="I772" s="9"/>
      <c r="J772" s="9"/>
      <c r="K772" s="9"/>
      <c r="L772" s="9"/>
      <c r="M772" s="2"/>
      <c r="N772" s="2"/>
      <c r="O772" s="2"/>
      <c r="P772" s="2"/>
      <c r="Q772" s="2"/>
      <c r="R772" s="2"/>
      <c r="S772" s="2"/>
      <c r="T772" s="2"/>
      <c r="U772" s="2"/>
      <c r="V772" s="2"/>
      <c r="W772" s="2"/>
      <c r="X772" s="2"/>
    </row>
    <row r="773" spans="1:24" ht="15.75" hidden="1" customHeight="1">
      <c r="A773" s="7"/>
      <c r="B773" s="8"/>
      <c r="C773" s="8"/>
      <c r="D773" s="8"/>
      <c r="G773" s="9"/>
      <c r="H773" s="9"/>
      <c r="I773" s="9"/>
      <c r="J773" s="9"/>
      <c r="K773" s="9"/>
      <c r="L773" s="9"/>
      <c r="M773" s="2"/>
      <c r="N773" s="2"/>
      <c r="O773" s="2"/>
      <c r="P773" s="2"/>
      <c r="Q773" s="2"/>
      <c r="R773" s="2"/>
      <c r="S773" s="2"/>
      <c r="T773" s="2"/>
      <c r="U773" s="2"/>
      <c r="V773" s="2"/>
      <c r="W773" s="2"/>
      <c r="X773" s="2"/>
    </row>
    <row r="774" spans="1:24" ht="15.75" hidden="1" customHeight="1">
      <c r="A774" s="7"/>
      <c r="B774" s="8"/>
      <c r="C774" s="8"/>
      <c r="D774" s="8"/>
      <c r="G774" s="9"/>
      <c r="H774" s="9"/>
      <c r="I774" s="9"/>
      <c r="J774" s="9"/>
      <c r="K774" s="9"/>
      <c r="L774" s="9"/>
      <c r="M774" s="2"/>
      <c r="N774" s="2"/>
      <c r="O774" s="2"/>
      <c r="P774" s="2"/>
      <c r="Q774" s="2"/>
      <c r="R774" s="2"/>
      <c r="S774" s="2"/>
      <c r="T774" s="2"/>
      <c r="U774" s="2"/>
      <c r="V774" s="2"/>
      <c r="W774" s="2"/>
      <c r="X774" s="2"/>
    </row>
    <row r="775" spans="1:24" ht="15.75" hidden="1" customHeight="1">
      <c r="A775" s="7"/>
      <c r="B775" s="8"/>
      <c r="C775" s="8"/>
      <c r="D775" s="8"/>
      <c r="G775" s="9"/>
      <c r="H775" s="9"/>
      <c r="I775" s="9"/>
      <c r="J775" s="9"/>
      <c r="K775" s="9"/>
      <c r="L775" s="9"/>
      <c r="M775" s="2"/>
      <c r="N775" s="2"/>
      <c r="O775" s="2"/>
      <c r="P775" s="2"/>
      <c r="Q775" s="2"/>
      <c r="R775" s="2"/>
      <c r="S775" s="2"/>
      <c r="T775" s="2"/>
      <c r="U775" s="2"/>
      <c r="V775" s="2"/>
      <c r="W775" s="2"/>
      <c r="X775" s="2"/>
    </row>
    <row r="776" spans="1:24" ht="15.75" hidden="1" customHeight="1">
      <c r="A776" s="7"/>
      <c r="B776" s="8"/>
      <c r="C776" s="8"/>
      <c r="D776" s="8"/>
      <c r="G776" s="9"/>
      <c r="H776" s="9"/>
      <c r="I776" s="9"/>
      <c r="J776" s="9"/>
      <c r="K776" s="9"/>
      <c r="L776" s="9"/>
      <c r="M776" s="2"/>
      <c r="N776" s="2"/>
      <c r="O776" s="2"/>
      <c r="P776" s="2"/>
      <c r="Q776" s="2"/>
      <c r="R776" s="2"/>
      <c r="S776" s="2"/>
      <c r="T776" s="2"/>
      <c r="U776" s="2"/>
      <c r="V776" s="2"/>
      <c r="W776" s="2"/>
      <c r="X776" s="2"/>
    </row>
    <row r="777" spans="1:24" ht="15.75" hidden="1" customHeight="1">
      <c r="A777" s="7"/>
      <c r="B777" s="8"/>
      <c r="C777" s="8"/>
      <c r="D777" s="8"/>
      <c r="G777" s="9"/>
      <c r="H777" s="9"/>
      <c r="I777" s="9"/>
      <c r="J777" s="9"/>
      <c r="K777" s="9"/>
      <c r="L777" s="9"/>
      <c r="M777" s="2"/>
      <c r="N777" s="2"/>
      <c r="O777" s="2"/>
      <c r="P777" s="2"/>
      <c r="Q777" s="2"/>
      <c r="R777" s="2"/>
      <c r="S777" s="2"/>
      <c r="T777" s="2"/>
      <c r="U777" s="2"/>
      <c r="V777" s="2"/>
      <c r="W777" s="2"/>
      <c r="X777" s="2"/>
    </row>
    <row r="778" spans="1:24" ht="15.75" hidden="1" customHeight="1">
      <c r="A778" s="7"/>
      <c r="B778" s="8"/>
      <c r="C778" s="8"/>
      <c r="D778" s="8"/>
      <c r="G778" s="9"/>
      <c r="H778" s="9"/>
      <c r="I778" s="9"/>
      <c r="J778" s="9"/>
      <c r="K778" s="9"/>
      <c r="L778" s="9"/>
      <c r="M778" s="2"/>
      <c r="N778" s="2"/>
      <c r="O778" s="2"/>
      <c r="P778" s="2"/>
      <c r="Q778" s="2"/>
      <c r="R778" s="2"/>
      <c r="S778" s="2"/>
      <c r="T778" s="2"/>
      <c r="U778" s="2"/>
      <c r="V778" s="2"/>
      <c r="W778" s="2"/>
      <c r="X778" s="2"/>
    </row>
    <row r="779" spans="1:24" ht="15.75" hidden="1" customHeight="1">
      <c r="A779" s="7"/>
      <c r="B779" s="8"/>
      <c r="C779" s="8"/>
      <c r="D779" s="8"/>
      <c r="G779" s="9"/>
      <c r="H779" s="9"/>
      <c r="I779" s="9"/>
      <c r="J779" s="9"/>
      <c r="K779" s="9"/>
      <c r="L779" s="9"/>
      <c r="M779" s="2"/>
      <c r="N779" s="2"/>
      <c r="O779" s="2"/>
      <c r="P779" s="2"/>
      <c r="Q779" s="2"/>
      <c r="R779" s="2"/>
      <c r="S779" s="2"/>
      <c r="T779" s="2"/>
      <c r="U779" s="2"/>
      <c r="V779" s="2"/>
      <c r="W779" s="2"/>
      <c r="X779" s="2"/>
    </row>
    <row r="780" spans="1:24" ht="15.75" hidden="1" customHeight="1">
      <c r="A780" s="7"/>
      <c r="B780" s="8"/>
      <c r="C780" s="8"/>
      <c r="D780" s="8"/>
      <c r="G780" s="9"/>
      <c r="H780" s="9"/>
      <c r="I780" s="9"/>
      <c r="J780" s="9"/>
      <c r="K780" s="9"/>
      <c r="L780" s="9"/>
      <c r="M780" s="2"/>
      <c r="N780" s="2"/>
      <c r="O780" s="2"/>
      <c r="P780" s="2"/>
      <c r="Q780" s="2"/>
      <c r="R780" s="2"/>
      <c r="S780" s="2"/>
      <c r="T780" s="2"/>
      <c r="U780" s="2"/>
      <c r="V780" s="2"/>
      <c r="W780" s="2"/>
      <c r="X780" s="2"/>
    </row>
    <row r="781" spans="1:24" ht="15.75" hidden="1" customHeight="1">
      <c r="A781" s="7"/>
      <c r="B781" s="8"/>
      <c r="C781" s="8"/>
      <c r="D781" s="8"/>
      <c r="G781" s="9"/>
      <c r="H781" s="9"/>
      <c r="I781" s="9"/>
      <c r="J781" s="9"/>
      <c r="K781" s="9"/>
      <c r="L781" s="9"/>
      <c r="M781" s="2"/>
      <c r="N781" s="2"/>
      <c r="O781" s="2"/>
      <c r="P781" s="2"/>
      <c r="Q781" s="2"/>
      <c r="R781" s="2"/>
      <c r="S781" s="2"/>
      <c r="T781" s="2"/>
      <c r="U781" s="2"/>
      <c r="V781" s="2"/>
      <c r="W781" s="2"/>
      <c r="X781" s="2"/>
    </row>
    <row r="782" spans="1:24" ht="15.75" hidden="1" customHeight="1">
      <c r="A782" s="7"/>
      <c r="B782" s="8"/>
      <c r="C782" s="8"/>
      <c r="D782" s="8"/>
      <c r="G782" s="9"/>
      <c r="H782" s="9"/>
      <c r="I782" s="9"/>
      <c r="J782" s="9"/>
      <c r="K782" s="9"/>
      <c r="L782" s="9"/>
      <c r="M782" s="2"/>
      <c r="N782" s="2"/>
      <c r="O782" s="2"/>
      <c r="P782" s="2"/>
      <c r="Q782" s="2"/>
      <c r="R782" s="2"/>
      <c r="S782" s="2"/>
      <c r="T782" s="2"/>
      <c r="U782" s="2"/>
      <c r="V782" s="2"/>
      <c r="W782" s="2"/>
      <c r="X782" s="2"/>
    </row>
    <row r="783" spans="1:24" ht="15.75" hidden="1" customHeight="1">
      <c r="A783" s="7"/>
      <c r="B783" s="8"/>
      <c r="C783" s="8"/>
      <c r="D783" s="8"/>
      <c r="G783" s="9"/>
      <c r="H783" s="9"/>
      <c r="I783" s="9"/>
      <c r="J783" s="9"/>
      <c r="K783" s="9"/>
      <c r="L783" s="9"/>
      <c r="M783" s="2"/>
      <c r="N783" s="2"/>
      <c r="O783" s="2"/>
      <c r="P783" s="2"/>
      <c r="Q783" s="2"/>
      <c r="R783" s="2"/>
      <c r="S783" s="2"/>
      <c r="T783" s="2"/>
      <c r="U783" s="2"/>
      <c r="V783" s="2"/>
      <c r="W783" s="2"/>
      <c r="X783" s="2"/>
    </row>
    <row r="784" spans="1:24" ht="15.75" hidden="1" customHeight="1">
      <c r="A784" s="7"/>
      <c r="B784" s="8"/>
      <c r="C784" s="8"/>
      <c r="D784" s="8"/>
      <c r="G784" s="9"/>
      <c r="H784" s="9"/>
      <c r="I784" s="9"/>
      <c r="J784" s="9"/>
      <c r="K784" s="9"/>
      <c r="L784" s="9"/>
      <c r="M784" s="2"/>
      <c r="N784" s="2"/>
      <c r="O784" s="2"/>
      <c r="P784" s="2"/>
      <c r="Q784" s="2"/>
      <c r="R784" s="2"/>
      <c r="S784" s="2"/>
      <c r="T784" s="2"/>
      <c r="U784" s="2"/>
      <c r="V784" s="2"/>
      <c r="W784" s="2"/>
      <c r="X784" s="2"/>
    </row>
    <row r="785" spans="1:24" ht="15.75" hidden="1" customHeight="1">
      <c r="A785" s="7"/>
      <c r="B785" s="8"/>
      <c r="C785" s="8"/>
      <c r="D785" s="8"/>
      <c r="G785" s="9"/>
      <c r="H785" s="9"/>
      <c r="I785" s="9"/>
      <c r="J785" s="9"/>
      <c r="K785" s="9"/>
      <c r="L785" s="9"/>
      <c r="M785" s="2"/>
      <c r="N785" s="2"/>
      <c r="O785" s="2"/>
      <c r="P785" s="2"/>
      <c r="Q785" s="2"/>
      <c r="R785" s="2"/>
      <c r="S785" s="2"/>
      <c r="T785" s="2"/>
      <c r="U785" s="2"/>
      <c r="V785" s="2"/>
      <c r="W785" s="2"/>
      <c r="X785" s="2"/>
    </row>
    <row r="786" spans="1:24" ht="15.75" hidden="1" customHeight="1">
      <c r="A786" s="7"/>
      <c r="B786" s="8"/>
      <c r="C786" s="8"/>
      <c r="D786" s="8"/>
      <c r="G786" s="9"/>
      <c r="H786" s="9"/>
      <c r="I786" s="9"/>
      <c r="J786" s="9"/>
      <c r="K786" s="9"/>
      <c r="L786" s="9"/>
      <c r="M786" s="2"/>
      <c r="N786" s="2"/>
      <c r="O786" s="2"/>
      <c r="P786" s="2"/>
      <c r="Q786" s="2"/>
      <c r="R786" s="2"/>
      <c r="S786" s="2"/>
      <c r="T786" s="2"/>
      <c r="U786" s="2"/>
      <c r="V786" s="2"/>
      <c r="W786" s="2"/>
      <c r="X786" s="2"/>
    </row>
    <row r="787" spans="1:24" ht="15.75" hidden="1" customHeight="1">
      <c r="A787" s="7"/>
      <c r="B787" s="8"/>
      <c r="C787" s="8"/>
      <c r="D787" s="8"/>
      <c r="G787" s="9"/>
      <c r="H787" s="9"/>
      <c r="I787" s="9"/>
      <c r="J787" s="9"/>
      <c r="K787" s="9"/>
      <c r="L787" s="9"/>
      <c r="M787" s="2"/>
      <c r="N787" s="2"/>
      <c r="O787" s="2"/>
      <c r="P787" s="2"/>
      <c r="Q787" s="2"/>
      <c r="R787" s="2"/>
      <c r="S787" s="2"/>
      <c r="T787" s="2"/>
      <c r="U787" s="2"/>
      <c r="V787" s="2"/>
      <c r="W787" s="2"/>
      <c r="X787" s="2"/>
    </row>
    <row r="788" spans="1:24" ht="15.75" hidden="1" customHeight="1">
      <c r="A788" s="7"/>
      <c r="B788" s="8"/>
      <c r="C788" s="8"/>
      <c r="D788" s="8"/>
      <c r="G788" s="9"/>
      <c r="H788" s="9"/>
      <c r="I788" s="9"/>
      <c r="J788" s="9"/>
      <c r="K788" s="9"/>
      <c r="L788" s="9"/>
      <c r="M788" s="2"/>
      <c r="N788" s="2"/>
      <c r="O788" s="2"/>
      <c r="P788" s="2"/>
      <c r="Q788" s="2"/>
      <c r="R788" s="2"/>
      <c r="S788" s="2"/>
      <c r="T788" s="2"/>
      <c r="U788" s="2"/>
      <c r="V788" s="2"/>
      <c r="W788" s="2"/>
      <c r="X788" s="2"/>
    </row>
    <row r="789" spans="1:24" ht="15.75" hidden="1" customHeight="1">
      <c r="A789" s="7"/>
      <c r="B789" s="8"/>
      <c r="C789" s="8"/>
      <c r="D789" s="8"/>
      <c r="G789" s="9"/>
      <c r="H789" s="9"/>
      <c r="I789" s="9"/>
      <c r="J789" s="9"/>
      <c r="K789" s="9"/>
      <c r="L789" s="9"/>
      <c r="M789" s="2"/>
      <c r="N789" s="2"/>
      <c r="O789" s="2"/>
      <c r="P789" s="2"/>
      <c r="Q789" s="2"/>
      <c r="R789" s="2"/>
      <c r="S789" s="2"/>
      <c r="T789" s="2"/>
      <c r="U789" s="2"/>
      <c r="V789" s="2"/>
      <c r="W789" s="2"/>
      <c r="X789" s="2"/>
    </row>
    <row r="790" spans="1:24" ht="15.75" hidden="1" customHeight="1">
      <c r="A790" s="7"/>
      <c r="B790" s="8"/>
      <c r="C790" s="8"/>
      <c r="D790" s="8"/>
      <c r="G790" s="9"/>
      <c r="H790" s="9"/>
      <c r="I790" s="9"/>
      <c r="J790" s="9"/>
      <c r="K790" s="9"/>
      <c r="L790" s="9"/>
      <c r="M790" s="2"/>
      <c r="N790" s="2"/>
      <c r="O790" s="2"/>
      <c r="P790" s="2"/>
      <c r="Q790" s="2"/>
      <c r="R790" s="2"/>
      <c r="S790" s="2"/>
      <c r="T790" s="2"/>
      <c r="U790" s="2"/>
      <c r="V790" s="2"/>
      <c r="W790" s="2"/>
      <c r="X790" s="2"/>
    </row>
    <row r="791" spans="1:24" ht="15.75" hidden="1" customHeight="1">
      <c r="A791" s="7"/>
      <c r="B791" s="8"/>
      <c r="C791" s="8"/>
      <c r="D791" s="8"/>
      <c r="G791" s="9"/>
      <c r="H791" s="9"/>
      <c r="I791" s="9"/>
      <c r="J791" s="9"/>
      <c r="K791" s="9"/>
      <c r="L791" s="9"/>
      <c r="M791" s="2"/>
      <c r="N791" s="2"/>
      <c r="O791" s="2"/>
      <c r="P791" s="2"/>
      <c r="Q791" s="2"/>
      <c r="R791" s="2"/>
      <c r="S791" s="2"/>
      <c r="T791" s="2"/>
      <c r="U791" s="2"/>
      <c r="V791" s="2"/>
      <c r="W791" s="2"/>
      <c r="X791" s="2"/>
    </row>
    <row r="792" spans="1:24" ht="15.75" hidden="1" customHeight="1">
      <c r="A792" s="7"/>
      <c r="B792" s="8"/>
      <c r="C792" s="8"/>
      <c r="D792" s="8"/>
      <c r="G792" s="9"/>
      <c r="H792" s="9"/>
      <c r="I792" s="9"/>
      <c r="J792" s="9"/>
      <c r="K792" s="9"/>
      <c r="L792" s="9"/>
      <c r="M792" s="2"/>
      <c r="N792" s="2"/>
      <c r="O792" s="2"/>
      <c r="P792" s="2"/>
      <c r="Q792" s="2"/>
      <c r="R792" s="2"/>
      <c r="S792" s="2"/>
      <c r="T792" s="2"/>
      <c r="U792" s="2"/>
      <c r="V792" s="2"/>
      <c r="W792" s="2"/>
      <c r="X792" s="2"/>
    </row>
    <row r="793" spans="1:24" ht="15.75" hidden="1" customHeight="1">
      <c r="A793" s="7"/>
      <c r="B793" s="8"/>
      <c r="C793" s="8"/>
      <c r="D793" s="8"/>
      <c r="G793" s="9"/>
      <c r="H793" s="9"/>
      <c r="I793" s="9"/>
      <c r="J793" s="9"/>
      <c r="K793" s="9"/>
      <c r="L793" s="9"/>
      <c r="M793" s="2"/>
      <c r="N793" s="2"/>
      <c r="O793" s="2"/>
      <c r="P793" s="2"/>
      <c r="Q793" s="2"/>
      <c r="R793" s="2"/>
      <c r="S793" s="2"/>
      <c r="T793" s="2"/>
      <c r="U793" s="2"/>
      <c r="V793" s="2"/>
      <c r="W793" s="2"/>
      <c r="X793" s="2"/>
    </row>
    <row r="794" spans="1:24" ht="15.75" hidden="1" customHeight="1">
      <c r="A794" s="7"/>
      <c r="B794" s="8"/>
      <c r="C794" s="8"/>
      <c r="D794" s="8"/>
      <c r="G794" s="9"/>
      <c r="H794" s="9"/>
      <c r="I794" s="9"/>
      <c r="J794" s="9"/>
      <c r="K794" s="9"/>
      <c r="L794" s="9"/>
      <c r="M794" s="2"/>
      <c r="N794" s="2"/>
      <c r="O794" s="2"/>
      <c r="P794" s="2"/>
      <c r="Q794" s="2"/>
      <c r="R794" s="2"/>
      <c r="S794" s="2"/>
      <c r="T794" s="2"/>
      <c r="U794" s="2"/>
      <c r="V794" s="2"/>
      <c r="W794" s="2"/>
      <c r="X794" s="2"/>
    </row>
    <row r="795" spans="1:24" ht="15.75" hidden="1" customHeight="1">
      <c r="A795" s="7"/>
      <c r="B795" s="8"/>
      <c r="C795" s="8"/>
      <c r="D795" s="8"/>
      <c r="G795" s="9"/>
      <c r="H795" s="9"/>
      <c r="I795" s="9"/>
      <c r="J795" s="9"/>
      <c r="K795" s="9"/>
      <c r="L795" s="9"/>
      <c r="M795" s="2"/>
      <c r="N795" s="2"/>
      <c r="O795" s="2"/>
      <c r="P795" s="2"/>
      <c r="Q795" s="2"/>
      <c r="R795" s="2"/>
      <c r="S795" s="2"/>
      <c r="T795" s="2"/>
      <c r="U795" s="2"/>
      <c r="V795" s="2"/>
      <c r="W795" s="2"/>
      <c r="X795" s="2"/>
    </row>
    <row r="796" spans="1:24" ht="15.75" hidden="1" customHeight="1">
      <c r="A796" s="7"/>
      <c r="B796" s="8"/>
      <c r="C796" s="8"/>
      <c r="D796" s="8"/>
      <c r="G796" s="9"/>
      <c r="H796" s="9"/>
      <c r="I796" s="9"/>
      <c r="J796" s="9"/>
      <c r="K796" s="9"/>
      <c r="L796" s="9"/>
      <c r="M796" s="2"/>
      <c r="N796" s="2"/>
      <c r="O796" s="2"/>
      <c r="P796" s="2"/>
      <c r="Q796" s="2"/>
      <c r="R796" s="2"/>
      <c r="S796" s="2"/>
      <c r="T796" s="2"/>
      <c r="U796" s="2"/>
      <c r="V796" s="2"/>
      <c r="W796" s="2"/>
      <c r="X796" s="2"/>
    </row>
    <row r="797" spans="1:24" ht="15.75" hidden="1" customHeight="1">
      <c r="A797" s="7"/>
      <c r="B797" s="8"/>
      <c r="C797" s="8"/>
      <c r="D797" s="8"/>
      <c r="G797" s="9"/>
      <c r="H797" s="9"/>
      <c r="I797" s="9"/>
      <c r="J797" s="9"/>
      <c r="K797" s="9"/>
      <c r="L797" s="9"/>
      <c r="M797" s="2"/>
      <c r="N797" s="2"/>
      <c r="O797" s="2"/>
      <c r="P797" s="2"/>
      <c r="Q797" s="2"/>
      <c r="R797" s="2"/>
      <c r="S797" s="2"/>
      <c r="T797" s="2"/>
      <c r="U797" s="2"/>
      <c r="V797" s="2"/>
      <c r="W797" s="2"/>
      <c r="X797" s="2"/>
    </row>
    <row r="798" spans="1:24" ht="15.75" hidden="1" customHeight="1">
      <c r="A798" s="7"/>
      <c r="B798" s="8"/>
      <c r="C798" s="8"/>
      <c r="D798" s="8"/>
      <c r="G798" s="9"/>
      <c r="H798" s="9"/>
      <c r="I798" s="9"/>
      <c r="J798" s="9"/>
      <c r="K798" s="9"/>
      <c r="L798" s="9"/>
      <c r="M798" s="2"/>
      <c r="N798" s="2"/>
      <c r="O798" s="2"/>
      <c r="P798" s="2"/>
      <c r="Q798" s="2"/>
      <c r="R798" s="2"/>
      <c r="S798" s="2"/>
      <c r="T798" s="2"/>
      <c r="U798" s="2"/>
      <c r="V798" s="2"/>
      <c r="W798" s="2"/>
      <c r="X798" s="2"/>
    </row>
    <row r="799" spans="1:24" ht="15.75" hidden="1" customHeight="1">
      <c r="A799" s="7"/>
      <c r="B799" s="8"/>
      <c r="C799" s="8"/>
      <c r="D799" s="8"/>
      <c r="G799" s="9"/>
      <c r="H799" s="9"/>
      <c r="I799" s="9"/>
      <c r="J799" s="9"/>
      <c r="K799" s="9"/>
      <c r="L799" s="9"/>
      <c r="M799" s="2"/>
      <c r="N799" s="2"/>
      <c r="O799" s="2"/>
      <c r="P799" s="2"/>
      <c r="Q799" s="2"/>
      <c r="R799" s="2"/>
      <c r="S799" s="2"/>
      <c r="T799" s="2"/>
      <c r="U799" s="2"/>
      <c r="V799" s="2"/>
      <c r="W799" s="2"/>
      <c r="X799" s="2"/>
    </row>
    <row r="800" spans="1:24" ht="15.75" hidden="1" customHeight="1">
      <c r="A800" s="7"/>
      <c r="B800" s="8"/>
      <c r="C800" s="8"/>
      <c r="D800" s="8"/>
      <c r="G800" s="9"/>
      <c r="H800" s="9"/>
      <c r="I800" s="9"/>
      <c r="J800" s="9"/>
      <c r="K800" s="9"/>
      <c r="L800" s="9"/>
      <c r="M800" s="2"/>
      <c r="N800" s="2"/>
      <c r="O800" s="2"/>
      <c r="P800" s="2"/>
      <c r="Q800" s="2"/>
      <c r="R800" s="2"/>
      <c r="S800" s="2"/>
      <c r="T800" s="2"/>
      <c r="U800" s="2"/>
      <c r="V800" s="2"/>
      <c r="W800" s="2"/>
      <c r="X800" s="2"/>
    </row>
    <row r="801" spans="1:24" ht="15.75" hidden="1" customHeight="1">
      <c r="A801" s="7"/>
      <c r="B801" s="8"/>
      <c r="C801" s="8"/>
      <c r="D801" s="8"/>
      <c r="G801" s="9"/>
      <c r="H801" s="9"/>
      <c r="I801" s="9"/>
      <c r="J801" s="9"/>
      <c r="K801" s="9"/>
      <c r="L801" s="9"/>
      <c r="M801" s="2"/>
      <c r="N801" s="2"/>
      <c r="O801" s="2"/>
      <c r="P801" s="2"/>
      <c r="Q801" s="2"/>
      <c r="R801" s="2"/>
      <c r="S801" s="2"/>
      <c r="T801" s="2"/>
      <c r="U801" s="2"/>
      <c r="V801" s="2"/>
      <c r="W801" s="2"/>
      <c r="X801" s="2"/>
    </row>
    <row r="802" spans="1:24" ht="15.75" hidden="1" customHeight="1">
      <c r="A802" s="7"/>
      <c r="B802" s="8"/>
      <c r="C802" s="8"/>
      <c r="D802" s="8"/>
      <c r="G802" s="9"/>
      <c r="H802" s="9"/>
      <c r="I802" s="9"/>
      <c r="J802" s="9"/>
      <c r="K802" s="9"/>
      <c r="L802" s="9"/>
      <c r="M802" s="2"/>
      <c r="N802" s="2"/>
      <c r="O802" s="2"/>
      <c r="P802" s="2"/>
      <c r="Q802" s="2"/>
      <c r="R802" s="2"/>
      <c r="S802" s="2"/>
      <c r="T802" s="2"/>
      <c r="U802" s="2"/>
      <c r="V802" s="2"/>
      <c r="W802" s="2"/>
      <c r="X802" s="2"/>
    </row>
    <row r="803" spans="1:24" ht="15.75" hidden="1" customHeight="1">
      <c r="A803" s="7"/>
      <c r="B803" s="8"/>
      <c r="C803" s="8"/>
      <c r="D803" s="8"/>
      <c r="G803" s="9"/>
      <c r="H803" s="9"/>
      <c r="I803" s="9"/>
      <c r="J803" s="9"/>
      <c r="K803" s="9"/>
      <c r="L803" s="9"/>
      <c r="M803" s="2"/>
      <c r="N803" s="2"/>
      <c r="O803" s="2"/>
      <c r="P803" s="2"/>
      <c r="Q803" s="2"/>
      <c r="R803" s="2"/>
      <c r="S803" s="2"/>
      <c r="T803" s="2"/>
      <c r="U803" s="2"/>
      <c r="V803" s="2"/>
      <c r="W803" s="2"/>
      <c r="X803" s="2"/>
    </row>
    <row r="804" spans="1:24" ht="15.75" hidden="1" customHeight="1">
      <c r="A804" s="7"/>
      <c r="B804" s="8"/>
      <c r="C804" s="8"/>
      <c r="D804" s="8"/>
      <c r="G804" s="9"/>
      <c r="H804" s="9"/>
      <c r="I804" s="9"/>
      <c r="J804" s="9"/>
      <c r="K804" s="9"/>
      <c r="L804" s="9"/>
      <c r="M804" s="2"/>
      <c r="N804" s="2"/>
      <c r="O804" s="2"/>
      <c r="P804" s="2"/>
      <c r="Q804" s="2"/>
      <c r="R804" s="2"/>
      <c r="S804" s="2"/>
      <c r="T804" s="2"/>
      <c r="U804" s="2"/>
      <c r="V804" s="2"/>
      <c r="W804" s="2"/>
      <c r="X804" s="2"/>
    </row>
    <row r="805" spans="1:24" ht="15.75" hidden="1" customHeight="1">
      <c r="A805" s="7"/>
      <c r="B805" s="8"/>
      <c r="C805" s="8"/>
      <c r="D805" s="8"/>
      <c r="G805" s="9"/>
      <c r="H805" s="9"/>
      <c r="I805" s="9"/>
      <c r="J805" s="9"/>
      <c r="K805" s="9"/>
      <c r="L805" s="9"/>
      <c r="M805" s="2"/>
      <c r="N805" s="2"/>
      <c r="O805" s="2"/>
      <c r="P805" s="2"/>
      <c r="Q805" s="2"/>
      <c r="R805" s="2"/>
      <c r="S805" s="2"/>
      <c r="T805" s="2"/>
      <c r="U805" s="2"/>
      <c r="V805" s="2"/>
      <c r="W805" s="2"/>
      <c r="X805" s="2"/>
    </row>
    <row r="806" spans="1:24" ht="15.75" hidden="1" customHeight="1">
      <c r="A806" s="7"/>
      <c r="B806" s="8"/>
      <c r="C806" s="8"/>
      <c r="D806" s="8"/>
      <c r="G806" s="9"/>
      <c r="H806" s="9"/>
      <c r="I806" s="9"/>
      <c r="J806" s="9"/>
      <c r="K806" s="9"/>
      <c r="L806" s="9"/>
      <c r="M806" s="2"/>
      <c r="N806" s="2"/>
      <c r="O806" s="2"/>
      <c r="P806" s="2"/>
      <c r="Q806" s="2"/>
      <c r="R806" s="2"/>
      <c r="S806" s="2"/>
      <c r="T806" s="2"/>
      <c r="U806" s="2"/>
      <c r="V806" s="2"/>
      <c r="W806" s="2"/>
      <c r="X806" s="2"/>
    </row>
    <row r="807" spans="1:24" ht="15.75" hidden="1" customHeight="1">
      <c r="A807" s="7"/>
      <c r="B807" s="8"/>
      <c r="C807" s="8"/>
      <c r="D807" s="8"/>
      <c r="G807" s="9"/>
      <c r="H807" s="9"/>
      <c r="I807" s="9"/>
      <c r="J807" s="9"/>
      <c r="K807" s="9"/>
      <c r="L807" s="9"/>
      <c r="M807" s="2"/>
      <c r="N807" s="2"/>
      <c r="O807" s="2"/>
      <c r="P807" s="2"/>
      <c r="Q807" s="2"/>
      <c r="R807" s="2"/>
      <c r="S807" s="2"/>
      <c r="T807" s="2"/>
      <c r="U807" s="2"/>
      <c r="V807" s="2"/>
      <c r="W807" s="2"/>
      <c r="X807" s="2"/>
    </row>
    <row r="808" spans="1:24" ht="15.75" hidden="1" customHeight="1">
      <c r="A808" s="7"/>
      <c r="B808" s="8"/>
      <c r="C808" s="8"/>
      <c r="D808" s="8"/>
      <c r="G808" s="9"/>
      <c r="H808" s="9"/>
      <c r="I808" s="9"/>
      <c r="J808" s="9"/>
      <c r="K808" s="9"/>
      <c r="L808" s="9"/>
      <c r="M808" s="2"/>
      <c r="N808" s="2"/>
      <c r="O808" s="2"/>
      <c r="P808" s="2"/>
      <c r="Q808" s="2"/>
      <c r="R808" s="2"/>
      <c r="S808" s="2"/>
      <c r="T808" s="2"/>
      <c r="U808" s="2"/>
      <c r="V808" s="2"/>
      <c r="W808" s="2"/>
      <c r="X808" s="2"/>
    </row>
    <row r="809" spans="1:24" ht="15.75" hidden="1" customHeight="1">
      <c r="A809" s="7"/>
      <c r="B809" s="8"/>
      <c r="C809" s="8"/>
      <c r="D809" s="8"/>
      <c r="G809" s="9"/>
      <c r="H809" s="9"/>
      <c r="I809" s="9"/>
      <c r="J809" s="9"/>
      <c r="K809" s="9"/>
      <c r="L809" s="9"/>
      <c r="M809" s="2"/>
      <c r="N809" s="2"/>
      <c r="O809" s="2"/>
      <c r="P809" s="2"/>
      <c r="Q809" s="2"/>
      <c r="R809" s="2"/>
      <c r="S809" s="2"/>
      <c r="T809" s="2"/>
      <c r="U809" s="2"/>
      <c r="V809" s="2"/>
      <c r="W809" s="2"/>
      <c r="X809" s="2"/>
    </row>
    <row r="810" spans="1:24" ht="15.75" hidden="1" customHeight="1">
      <c r="A810" s="7"/>
      <c r="B810" s="8"/>
      <c r="C810" s="8"/>
      <c r="D810" s="8"/>
      <c r="G810" s="9"/>
      <c r="H810" s="9"/>
      <c r="I810" s="9"/>
      <c r="J810" s="9"/>
      <c r="K810" s="9"/>
      <c r="L810" s="9"/>
      <c r="M810" s="2"/>
      <c r="N810" s="2"/>
      <c r="O810" s="2"/>
      <c r="P810" s="2"/>
      <c r="Q810" s="2"/>
      <c r="R810" s="2"/>
      <c r="S810" s="2"/>
      <c r="T810" s="2"/>
      <c r="U810" s="2"/>
      <c r="V810" s="2"/>
      <c r="W810" s="2"/>
      <c r="X810" s="2"/>
    </row>
    <row r="811" spans="1:24" ht="15.75" hidden="1" customHeight="1">
      <c r="A811" s="7"/>
      <c r="B811" s="8"/>
      <c r="C811" s="8"/>
      <c r="D811" s="8"/>
      <c r="G811" s="9"/>
      <c r="H811" s="9"/>
      <c r="I811" s="9"/>
      <c r="J811" s="9"/>
      <c r="K811" s="9"/>
      <c r="L811" s="9"/>
      <c r="M811" s="2"/>
      <c r="N811" s="2"/>
      <c r="O811" s="2"/>
      <c r="P811" s="2"/>
      <c r="Q811" s="2"/>
      <c r="R811" s="2"/>
      <c r="S811" s="2"/>
      <c r="T811" s="2"/>
      <c r="U811" s="2"/>
      <c r="V811" s="2"/>
      <c r="W811" s="2"/>
      <c r="X811" s="2"/>
    </row>
    <row r="812" spans="1:24" ht="15.75" hidden="1" customHeight="1">
      <c r="A812" s="7"/>
      <c r="B812" s="8"/>
      <c r="C812" s="8"/>
      <c r="D812" s="8"/>
      <c r="G812" s="9"/>
      <c r="H812" s="9"/>
      <c r="I812" s="9"/>
      <c r="J812" s="9"/>
      <c r="K812" s="9"/>
      <c r="L812" s="9"/>
      <c r="M812" s="2"/>
      <c r="N812" s="2"/>
      <c r="O812" s="2"/>
      <c r="P812" s="2"/>
      <c r="Q812" s="2"/>
      <c r="R812" s="2"/>
      <c r="S812" s="2"/>
      <c r="T812" s="2"/>
      <c r="U812" s="2"/>
      <c r="V812" s="2"/>
      <c r="W812" s="2"/>
      <c r="X812" s="2"/>
    </row>
    <row r="813" spans="1:24" ht="15.75" hidden="1" customHeight="1">
      <c r="A813" s="7"/>
      <c r="B813" s="8"/>
      <c r="C813" s="8"/>
      <c r="D813" s="8"/>
      <c r="G813" s="9"/>
      <c r="H813" s="9"/>
      <c r="I813" s="9"/>
      <c r="J813" s="9"/>
      <c r="K813" s="9"/>
      <c r="L813" s="9"/>
      <c r="M813" s="2"/>
      <c r="N813" s="2"/>
      <c r="O813" s="2"/>
      <c r="P813" s="2"/>
      <c r="Q813" s="2"/>
      <c r="R813" s="2"/>
      <c r="S813" s="2"/>
      <c r="T813" s="2"/>
      <c r="U813" s="2"/>
      <c r="V813" s="2"/>
      <c r="W813" s="2"/>
      <c r="X813" s="2"/>
    </row>
    <row r="814" spans="1:24" ht="15.75" hidden="1" customHeight="1">
      <c r="A814" s="7"/>
      <c r="B814" s="8"/>
      <c r="C814" s="8"/>
      <c r="D814" s="8"/>
      <c r="G814" s="9"/>
      <c r="H814" s="9"/>
      <c r="I814" s="9"/>
      <c r="J814" s="9"/>
      <c r="K814" s="9"/>
      <c r="L814" s="9"/>
      <c r="M814" s="2"/>
      <c r="N814" s="2"/>
      <c r="O814" s="2"/>
      <c r="P814" s="2"/>
      <c r="Q814" s="2"/>
      <c r="R814" s="2"/>
      <c r="S814" s="2"/>
      <c r="T814" s="2"/>
      <c r="U814" s="2"/>
      <c r="V814" s="2"/>
      <c r="W814" s="2"/>
      <c r="X814" s="2"/>
    </row>
    <row r="815" spans="1:24" ht="15.75" hidden="1" customHeight="1">
      <c r="A815" s="7"/>
      <c r="B815" s="8"/>
      <c r="C815" s="8"/>
      <c r="D815" s="8"/>
      <c r="G815" s="9"/>
      <c r="H815" s="9"/>
      <c r="I815" s="9"/>
      <c r="J815" s="9"/>
      <c r="K815" s="9"/>
      <c r="L815" s="9"/>
      <c r="M815" s="2"/>
      <c r="N815" s="2"/>
      <c r="O815" s="2"/>
      <c r="P815" s="2"/>
      <c r="Q815" s="2"/>
      <c r="R815" s="2"/>
      <c r="S815" s="2"/>
      <c r="T815" s="2"/>
      <c r="U815" s="2"/>
      <c r="V815" s="2"/>
      <c r="W815" s="2"/>
      <c r="X815" s="2"/>
    </row>
    <row r="816" spans="1:24" ht="15.75" hidden="1" customHeight="1">
      <c r="A816" s="7"/>
      <c r="B816" s="8"/>
      <c r="C816" s="8"/>
      <c r="D816" s="8"/>
      <c r="G816" s="9"/>
      <c r="H816" s="9"/>
      <c r="I816" s="9"/>
      <c r="J816" s="9"/>
      <c r="K816" s="9"/>
      <c r="L816" s="9"/>
      <c r="M816" s="2"/>
      <c r="N816" s="2"/>
      <c r="O816" s="2"/>
      <c r="P816" s="2"/>
      <c r="Q816" s="2"/>
      <c r="R816" s="2"/>
      <c r="S816" s="2"/>
      <c r="T816" s="2"/>
      <c r="U816" s="2"/>
      <c r="V816" s="2"/>
      <c r="W816" s="2"/>
      <c r="X816" s="2"/>
    </row>
    <row r="817" spans="1:24" ht="15.75" hidden="1" customHeight="1">
      <c r="A817" s="7"/>
      <c r="B817" s="8"/>
      <c r="C817" s="8"/>
      <c r="D817" s="8"/>
      <c r="G817" s="9"/>
      <c r="H817" s="9"/>
      <c r="I817" s="9"/>
      <c r="J817" s="9"/>
      <c r="K817" s="9"/>
      <c r="L817" s="9"/>
      <c r="M817" s="2"/>
      <c r="N817" s="2"/>
      <c r="O817" s="2"/>
      <c r="P817" s="2"/>
      <c r="Q817" s="2"/>
      <c r="R817" s="2"/>
      <c r="S817" s="2"/>
      <c r="T817" s="2"/>
      <c r="U817" s="2"/>
      <c r="V817" s="2"/>
      <c r="W817" s="2"/>
      <c r="X817" s="2"/>
    </row>
    <row r="818" spans="1:24" ht="15.75" hidden="1" customHeight="1">
      <c r="A818" s="7"/>
      <c r="B818" s="8"/>
      <c r="C818" s="8"/>
      <c r="D818" s="8"/>
      <c r="G818" s="9"/>
      <c r="H818" s="9"/>
      <c r="I818" s="9"/>
      <c r="J818" s="9"/>
      <c r="K818" s="9"/>
      <c r="L818" s="9"/>
      <c r="M818" s="2"/>
      <c r="N818" s="2"/>
      <c r="O818" s="2"/>
      <c r="P818" s="2"/>
      <c r="Q818" s="2"/>
      <c r="R818" s="2"/>
      <c r="S818" s="2"/>
      <c r="T818" s="2"/>
      <c r="U818" s="2"/>
      <c r="V818" s="2"/>
      <c r="W818" s="2"/>
      <c r="X818" s="2"/>
    </row>
    <row r="819" spans="1:24" ht="15.75" hidden="1" customHeight="1">
      <c r="A819" s="7"/>
      <c r="B819" s="8"/>
      <c r="C819" s="8"/>
      <c r="D819" s="8"/>
      <c r="G819" s="9"/>
      <c r="H819" s="9"/>
      <c r="I819" s="9"/>
      <c r="J819" s="9"/>
      <c r="K819" s="9"/>
      <c r="L819" s="9"/>
      <c r="M819" s="2"/>
      <c r="N819" s="2"/>
      <c r="O819" s="2"/>
      <c r="P819" s="2"/>
      <c r="Q819" s="2"/>
      <c r="R819" s="2"/>
      <c r="S819" s="2"/>
      <c r="T819" s="2"/>
      <c r="U819" s="2"/>
      <c r="V819" s="2"/>
      <c r="W819" s="2"/>
      <c r="X819" s="2"/>
    </row>
    <row r="820" spans="1:24" ht="15.75" hidden="1" customHeight="1">
      <c r="A820" s="7"/>
      <c r="B820" s="8"/>
      <c r="C820" s="8"/>
      <c r="D820" s="8"/>
      <c r="G820" s="9"/>
      <c r="H820" s="9"/>
      <c r="I820" s="9"/>
      <c r="J820" s="9"/>
      <c r="K820" s="9"/>
      <c r="L820" s="9"/>
      <c r="M820" s="2"/>
      <c r="N820" s="2"/>
      <c r="O820" s="2"/>
      <c r="P820" s="2"/>
      <c r="Q820" s="2"/>
      <c r="R820" s="2"/>
      <c r="S820" s="2"/>
      <c r="T820" s="2"/>
      <c r="U820" s="2"/>
      <c r="V820" s="2"/>
      <c r="W820" s="2"/>
      <c r="X820" s="2"/>
    </row>
    <row r="821" spans="1:24" ht="15.75" hidden="1" customHeight="1">
      <c r="A821" s="7"/>
      <c r="B821" s="8"/>
      <c r="C821" s="8"/>
      <c r="D821" s="8"/>
      <c r="G821" s="9"/>
      <c r="H821" s="9"/>
      <c r="I821" s="9"/>
      <c r="J821" s="9"/>
      <c r="K821" s="9"/>
      <c r="L821" s="9"/>
      <c r="M821" s="2"/>
      <c r="N821" s="2"/>
      <c r="O821" s="2"/>
      <c r="P821" s="2"/>
      <c r="Q821" s="2"/>
      <c r="R821" s="2"/>
      <c r="S821" s="2"/>
      <c r="T821" s="2"/>
      <c r="U821" s="2"/>
      <c r="V821" s="2"/>
      <c r="W821" s="2"/>
      <c r="X821" s="2"/>
    </row>
    <row r="822" spans="1:24" ht="15.75" hidden="1" customHeight="1">
      <c r="A822" s="7"/>
      <c r="B822" s="8"/>
      <c r="C822" s="8"/>
      <c r="D822" s="8"/>
      <c r="G822" s="9"/>
      <c r="H822" s="9"/>
      <c r="I822" s="9"/>
      <c r="J822" s="9"/>
      <c r="K822" s="9"/>
      <c r="L822" s="9"/>
      <c r="M822" s="2"/>
      <c r="N822" s="2"/>
      <c r="O822" s="2"/>
      <c r="P822" s="2"/>
      <c r="Q822" s="2"/>
      <c r="R822" s="2"/>
      <c r="S822" s="2"/>
      <c r="T822" s="2"/>
      <c r="U822" s="2"/>
      <c r="V822" s="2"/>
      <c r="W822" s="2"/>
      <c r="X822" s="2"/>
    </row>
    <row r="823" spans="1:24" ht="15.75" hidden="1" customHeight="1">
      <c r="A823" s="7"/>
      <c r="B823" s="8"/>
      <c r="C823" s="8"/>
      <c r="D823" s="8"/>
      <c r="G823" s="9"/>
      <c r="H823" s="9"/>
      <c r="I823" s="9"/>
      <c r="J823" s="9"/>
      <c r="K823" s="9"/>
      <c r="L823" s="9"/>
      <c r="M823" s="2"/>
      <c r="N823" s="2"/>
      <c r="O823" s="2"/>
      <c r="P823" s="2"/>
      <c r="Q823" s="2"/>
      <c r="R823" s="2"/>
      <c r="S823" s="2"/>
      <c r="T823" s="2"/>
      <c r="U823" s="2"/>
      <c r="V823" s="2"/>
      <c r="W823" s="2"/>
      <c r="X823" s="2"/>
    </row>
    <row r="824" spans="1:24" ht="15.75" hidden="1" customHeight="1">
      <c r="A824" s="7"/>
      <c r="B824" s="8"/>
      <c r="C824" s="8"/>
      <c r="D824" s="8"/>
      <c r="G824" s="9"/>
      <c r="H824" s="9"/>
      <c r="I824" s="9"/>
      <c r="J824" s="9"/>
      <c r="K824" s="9"/>
      <c r="L824" s="9"/>
      <c r="M824" s="2"/>
      <c r="N824" s="2"/>
      <c r="O824" s="2"/>
      <c r="P824" s="2"/>
      <c r="Q824" s="2"/>
      <c r="R824" s="2"/>
      <c r="S824" s="2"/>
      <c r="T824" s="2"/>
      <c r="U824" s="2"/>
      <c r="V824" s="2"/>
      <c r="W824" s="2"/>
      <c r="X824" s="2"/>
    </row>
    <row r="825" spans="1:24" ht="15.75" hidden="1" customHeight="1">
      <c r="A825" s="7"/>
      <c r="B825" s="8"/>
      <c r="C825" s="8"/>
      <c r="D825" s="8"/>
      <c r="G825" s="9"/>
      <c r="H825" s="9"/>
      <c r="I825" s="9"/>
      <c r="J825" s="9"/>
      <c r="K825" s="9"/>
      <c r="L825" s="9"/>
      <c r="M825" s="2"/>
      <c r="N825" s="2"/>
      <c r="O825" s="2"/>
      <c r="P825" s="2"/>
      <c r="Q825" s="2"/>
      <c r="R825" s="2"/>
      <c r="S825" s="2"/>
      <c r="T825" s="2"/>
      <c r="U825" s="2"/>
      <c r="V825" s="2"/>
      <c r="W825" s="2"/>
      <c r="X825" s="2"/>
    </row>
    <row r="826" spans="1:24" ht="15.75" hidden="1" customHeight="1">
      <c r="A826" s="7"/>
      <c r="B826" s="8"/>
      <c r="C826" s="8"/>
      <c r="D826" s="8"/>
      <c r="G826" s="9"/>
      <c r="H826" s="9"/>
      <c r="I826" s="9"/>
      <c r="J826" s="9"/>
      <c r="K826" s="9"/>
      <c r="L826" s="9"/>
      <c r="M826" s="2"/>
      <c r="N826" s="2"/>
      <c r="O826" s="2"/>
      <c r="P826" s="2"/>
      <c r="Q826" s="2"/>
      <c r="R826" s="2"/>
      <c r="S826" s="2"/>
      <c r="T826" s="2"/>
      <c r="U826" s="2"/>
      <c r="V826" s="2"/>
      <c r="W826" s="2"/>
      <c r="X826" s="2"/>
    </row>
    <row r="827" spans="1:24" ht="15.75" hidden="1" customHeight="1">
      <c r="A827" s="7"/>
      <c r="B827" s="8"/>
      <c r="C827" s="8"/>
      <c r="D827" s="8"/>
      <c r="G827" s="9"/>
      <c r="H827" s="9"/>
      <c r="I827" s="9"/>
      <c r="J827" s="9"/>
      <c r="K827" s="9"/>
      <c r="L827" s="9"/>
      <c r="M827" s="2"/>
      <c r="N827" s="2"/>
      <c r="O827" s="2"/>
      <c r="P827" s="2"/>
      <c r="Q827" s="2"/>
      <c r="R827" s="2"/>
      <c r="S827" s="2"/>
      <c r="T827" s="2"/>
      <c r="U827" s="2"/>
      <c r="V827" s="2"/>
      <c r="W827" s="2"/>
      <c r="X827" s="2"/>
    </row>
    <row r="828" spans="1:24" ht="15.75" hidden="1" customHeight="1">
      <c r="A828" s="7"/>
      <c r="B828" s="8"/>
      <c r="C828" s="8"/>
      <c r="D828" s="8"/>
      <c r="G828" s="9"/>
      <c r="H828" s="9"/>
      <c r="I828" s="9"/>
      <c r="J828" s="9"/>
      <c r="K828" s="9"/>
      <c r="L828" s="9"/>
      <c r="M828" s="2"/>
      <c r="N828" s="2"/>
      <c r="O828" s="2"/>
      <c r="P828" s="2"/>
      <c r="Q828" s="2"/>
      <c r="R828" s="2"/>
      <c r="S828" s="2"/>
      <c r="T828" s="2"/>
      <c r="U828" s="2"/>
      <c r="V828" s="2"/>
      <c r="W828" s="2"/>
      <c r="X828" s="2"/>
    </row>
    <row r="829" spans="1:24" ht="15.75" hidden="1" customHeight="1">
      <c r="A829" s="7"/>
      <c r="B829" s="8"/>
      <c r="C829" s="8"/>
      <c r="D829" s="8"/>
      <c r="G829" s="9"/>
      <c r="H829" s="9"/>
      <c r="I829" s="9"/>
      <c r="J829" s="9"/>
      <c r="K829" s="9"/>
      <c r="L829" s="9"/>
      <c r="M829" s="2"/>
      <c r="N829" s="2"/>
      <c r="O829" s="2"/>
      <c r="P829" s="2"/>
      <c r="Q829" s="2"/>
      <c r="R829" s="2"/>
      <c r="S829" s="2"/>
      <c r="T829" s="2"/>
      <c r="U829" s="2"/>
      <c r="V829" s="2"/>
      <c r="W829" s="2"/>
      <c r="X829" s="2"/>
    </row>
    <row r="830" spans="1:24" ht="15.75" hidden="1" customHeight="1">
      <c r="A830" s="7"/>
      <c r="B830" s="8"/>
      <c r="C830" s="8"/>
      <c r="D830" s="8"/>
      <c r="G830" s="9"/>
      <c r="H830" s="9"/>
      <c r="I830" s="9"/>
      <c r="J830" s="9"/>
      <c r="K830" s="9"/>
      <c r="L830" s="9"/>
      <c r="M830" s="2"/>
      <c r="N830" s="2"/>
      <c r="O830" s="2"/>
      <c r="P830" s="2"/>
      <c r="Q830" s="2"/>
      <c r="R830" s="2"/>
      <c r="S830" s="2"/>
      <c r="T830" s="2"/>
      <c r="U830" s="2"/>
      <c r="V830" s="2"/>
      <c r="W830" s="2"/>
      <c r="X830" s="2"/>
    </row>
    <row r="831" spans="1:24" ht="15.75" hidden="1" customHeight="1">
      <c r="A831" s="7"/>
      <c r="B831" s="8"/>
      <c r="C831" s="8"/>
      <c r="D831" s="8"/>
      <c r="G831" s="9"/>
      <c r="H831" s="9"/>
      <c r="I831" s="9"/>
      <c r="J831" s="9"/>
      <c r="K831" s="9"/>
      <c r="L831" s="9"/>
      <c r="M831" s="2"/>
      <c r="N831" s="2"/>
      <c r="O831" s="2"/>
      <c r="P831" s="2"/>
      <c r="Q831" s="2"/>
      <c r="R831" s="2"/>
      <c r="S831" s="2"/>
      <c r="T831" s="2"/>
      <c r="U831" s="2"/>
      <c r="V831" s="2"/>
      <c r="W831" s="2"/>
      <c r="X831" s="2"/>
    </row>
    <row r="832" spans="1:24" ht="15.75" hidden="1" customHeight="1">
      <c r="A832" s="7"/>
      <c r="B832" s="8"/>
      <c r="C832" s="8"/>
      <c r="D832" s="8"/>
      <c r="G832" s="9"/>
      <c r="H832" s="9"/>
      <c r="I832" s="9"/>
      <c r="J832" s="9"/>
      <c r="K832" s="9"/>
      <c r="L832" s="9"/>
      <c r="M832" s="2"/>
      <c r="N832" s="2"/>
      <c r="O832" s="2"/>
      <c r="P832" s="2"/>
      <c r="Q832" s="2"/>
      <c r="R832" s="2"/>
      <c r="S832" s="2"/>
      <c r="T832" s="2"/>
      <c r="U832" s="2"/>
      <c r="V832" s="2"/>
      <c r="W832" s="2"/>
      <c r="X832" s="2"/>
    </row>
    <row r="833" spans="1:24" ht="15.75" hidden="1" customHeight="1">
      <c r="A833" s="7"/>
      <c r="B833" s="8"/>
      <c r="C833" s="8"/>
      <c r="D833" s="8"/>
      <c r="G833" s="9"/>
      <c r="H833" s="9"/>
      <c r="I833" s="9"/>
      <c r="J833" s="9"/>
      <c r="K833" s="9"/>
      <c r="L833" s="9"/>
      <c r="M833" s="2"/>
      <c r="N833" s="2"/>
      <c r="O833" s="2"/>
      <c r="P833" s="2"/>
      <c r="Q833" s="2"/>
      <c r="R833" s="2"/>
      <c r="S833" s="2"/>
      <c r="T833" s="2"/>
      <c r="U833" s="2"/>
      <c r="V833" s="2"/>
      <c r="W833" s="2"/>
      <c r="X833" s="2"/>
    </row>
    <row r="834" spans="1:24" ht="15.75" hidden="1" customHeight="1">
      <c r="A834" s="7"/>
      <c r="B834" s="8"/>
      <c r="C834" s="8"/>
      <c r="D834" s="8"/>
      <c r="G834" s="9"/>
      <c r="H834" s="9"/>
      <c r="I834" s="9"/>
      <c r="J834" s="9"/>
      <c r="K834" s="9"/>
      <c r="L834" s="9"/>
      <c r="M834" s="2"/>
      <c r="N834" s="2"/>
      <c r="O834" s="2"/>
      <c r="P834" s="2"/>
      <c r="Q834" s="2"/>
      <c r="R834" s="2"/>
      <c r="S834" s="2"/>
      <c r="T834" s="2"/>
      <c r="U834" s="2"/>
      <c r="V834" s="2"/>
      <c r="W834" s="2"/>
      <c r="X834" s="2"/>
    </row>
    <row r="835" spans="1:24" ht="15.75" hidden="1" customHeight="1">
      <c r="A835" s="7"/>
      <c r="B835" s="8"/>
      <c r="C835" s="8"/>
      <c r="D835" s="8"/>
      <c r="G835" s="9"/>
      <c r="H835" s="9"/>
      <c r="I835" s="9"/>
      <c r="J835" s="9"/>
      <c r="K835" s="9"/>
      <c r="L835" s="9"/>
      <c r="M835" s="2"/>
      <c r="N835" s="2"/>
      <c r="O835" s="2"/>
      <c r="P835" s="2"/>
      <c r="Q835" s="2"/>
      <c r="R835" s="2"/>
      <c r="S835" s="2"/>
      <c r="T835" s="2"/>
      <c r="U835" s="2"/>
      <c r="V835" s="2"/>
      <c r="W835" s="2"/>
      <c r="X835" s="2"/>
    </row>
    <row r="836" spans="1:24" ht="15.75" hidden="1" customHeight="1">
      <c r="A836" s="7"/>
      <c r="B836" s="8"/>
      <c r="C836" s="8"/>
      <c r="D836" s="8"/>
      <c r="G836" s="9"/>
      <c r="H836" s="9"/>
      <c r="I836" s="9"/>
      <c r="J836" s="9"/>
      <c r="K836" s="9"/>
      <c r="L836" s="9"/>
      <c r="M836" s="2"/>
      <c r="N836" s="2"/>
      <c r="O836" s="2"/>
      <c r="P836" s="2"/>
      <c r="Q836" s="2"/>
      <c r="R836" s="2"/>
      <c r="S836" s="2"/>
      <c r="T836" s="2"/>
      <c r="U836" s="2"/>
      <c r="V836" s="2"/>
      <c r="W836" s="2"/>
      <c r="X836" s="2"/>
    </row>
    <row r="837" spans="1:24" ht="15.75" hidden="1" customHeight="1">
      <c r="A837" s="7"/>
      <c r="B837" s="8"/>
      <c r="C837" s="8"/>
      <c r="D837" s="8"/>
      <c r="G837" s="9"/>
      <c r="H837" s="9"/>
      <c r="I837" s="9"/>
      <c r="J837" s="9"/>
      <c r="K837" s="9"/>
      <c r="L837" s="9"/>
      <c r="M837" s="2"/>
      <c r="N837" s="2"/>
      <c r="O837" s="2"/>
      <c r="P837" s="2"/>
      <c r="Q837" s="2"/>
      <c r="R837" s="2"/>
      <c r="S837" s="2"/>
      <c r="T837" s="2"/>
      <c r="U837" s="2"/>
      <c r="V837" s="2"/>
      <c r="W837" s="2"/>
      <c r="X837" s="2"/>
    </row>
    <row r="838" spans="1:24" ht="15.75" hidden="1" customHeight="1">
      <c r="A838" s="7"/>
      <c r="B838" s="8"/>
      <c r="C838" s="8"/>
      <c r="D838" s="8"/>
      <c r="G838" s="9"/>
      <c r="H838" s="9"/>
      <c r="I838" s="9"/>
      <c r="J838" s="9"/>
      <c r="K838" s="9"/>
      <c r="L838" s="9"/>
      <c r="M838" s="2"/>
      <c r="N838" s="2"/>
      <c r="O838" s="2"/>
      <c r="P838" s="2"/>
      <c r="Q838" s="2"/>
      <c r="R838" s="2"/>
      <c r="S838" s="2"/>
      <c r="T838" s="2"/>
      <c r="U838" s="2"/>
      <c r="V838" s="2"/>
      <c r="W838" s="2"/>
      <c r="X838" s="2"/>
    </row>
    <row r="839" spans="1:24" ht="15.75" hidden="1" customHeight="1">
      <c r="A839" s="7"/>
      <c r="B839" s="8"/>
      <c r="C839" s="8"/>
      <c r="D839" s="8"/>
      <c r="G839" s="9"/>
      <c r="H839" s="9"/>
      <c r="I839" s="9"/>
      <c r="J839" s="9"/>
      <c r="K839" s="9"/>
      <c r="L839" s="9"/>
      <c r="M839" s="2"/>
      <c r="N839" s="2"/>
      <c r="O839" s="2"/>
      <c r="P839" s="2"/>
      <c r="Q839" s="2"/>
      <c r="R839" s="2"/>
      <c r="S839" s="2"/>
      <c r="T839" s="2"/>
      <c r="U839" s="2"/>
      <c r="V839" s="2"/>
      <c r="W839" s="2"/>
      <c r="X839" s="2"/>
    </row>
    <row r="840" spans="1:24" ht="15.75" hidden="1" customHeight="1">
      <c r="A840" s="7"/>
      <c r="B840" s="8"/>
      <c r="C840" s="8"/>
      <c r="D840" s="8"/>
      <c r="G840" s="9"/>
      <c r="H840" s="9"/>
      <c r="I840" s="9"/>
      <c r="J840" s="9"/>
      <c r="K840" s="9"/>
      <c r="L840" s="9"/>
      <c r="M840" s="2"/>
      <c r="N840" s="2"/>
      <c r="O840" s="2"/>
      <c r="P840" s="2"/>
      <c r="Q840" s="2"/>
      <c r="R840" s="2"/>
      <c r="S840" s="2"/>
      <c r="T840" s="2"/>
      <c r="U840" s="2"/>
      <c r="V840" s="2"/>
      <c r="W840" s="2"/>
      <c r="X840" s="2"/>
    </row>
    <row r="841" spans="1:24" ht="15.75" hidden="1" customHeight="1">
      <c r="A841" s="7"/>
      <c r="B841" s="8"/>
      <c r="C841" s="8"/>
      <c r="D841" s="8"/>
      <c r="G841" s="9"/>
      <c r="H841" s="9"/>
      <c r="I841" s="9"/>
      <c r="J841" s="9"/>
      <c r="K841" s="9"/>
      <c r="L841" s="9"/>
      <c r="M841" s="2"/>
      <c r="N841" s="2"/>
      <c r="O841" s="2"/>
      <c r="P841" s="2"/>
      <c r="Q841" s="2"/>
      <c r="R841" s="2"/>
      <c r="S841" s="2"/>
      <c r="T841" s="2"/>
      <c r="U841" s="2"/>
      <c r="V841" s="2"/>
      <c r="W841" s="2"/>
      <c r="X841" s="2"/>
    </row>
    <row r="842" spans="1:24" ht="15.75" hidden="1" customHeight="1">
      <c r="A842" s="7"/>
      <c r="B842" s="8"/>
      <c r="C842" s="8"/>
      <c r="D842" s="8"/>
      <c r="G842" s="9"/>
      <c r="H842" s="9"/>
      <c r="I842" s="9"/>
      <c r="J842" s="9"/>
      <c r="K842" s="9"/>
      <c r="L842" s="9"/>
      <c r="M842" s="2"/>
      <c r="N842" s="2"/>
      <c r="O842" s="2"/>
      <c r="P842" s="2"/>
      <c r="Q842" s="2"/>
      <c r="R842" s="2"/>
      <c r="S842" s="2"/>
      <c r="T842" s="2"/>
      <c r="U842" s="2"/>
      <c r="V842" s="2"/>
      <c r="W842" s="2"/>
      <c r="X842" s="2"/>
    </row>
    <row r="843" spans="1:24" ht="15.75" hidden="1" customHeight="1">
      <c r="A843" s="7"/>
      <c r="B843" s="8"/>
      <c r="C843" s="8"/>
      <c r="D843" s="8"/>
      <c r="G843" s="9"/>
      <c r="H843" s="9"/>
      <c r="I843" s="9"/>
      <c r="J843" s="9"/>
      <c r="K843" s="9"/>
      <c r="L843" s="9"/>
      <c r="M843" s="2"/>
      <c r="N843" s="2"/>
      <c r="O843" s="2"/>
      <c r="P843" s="2"/>
      <c r="Q843" s="2"/>
      <c r="R843" s="2"/>
      <c r="S843" s="2"/>
      <c r="T843" s="2"/>
      <c r="U843" s="2"/>
      <c r="V843" s="2"/>
      <c r="W843" s="2"/>
      <c r="X843" s="2"/>
    </row>
    <row r="844" spans="1:24" ht="15.75" hidden="1" customHeight="1">
      <c r="A844" s="7"/>
      <c r="B844" s="8"/>
      <c r="C844" s="8"/>
      <c r="D844" s="8"/>
      <c r="G844" s="9"/>
      <c r="H844" s="9"/>
      <c r="I844" s="9"/>
      <c r="J844" s="9"/>
      <c r="K844" s="9"/>
      <c r="L844" s="9"/>
      <c r="M844" s="2"/>
      <c r="N844" s="2"/>
      <c r="O844" s="2"/>
      <c r="P844" s="2"/>
      <c r="Q844" s="2"/>
      <c r="R844" s="2"/>
      <c r="S844" s="2"/>
      <c r="T844" s="2"/>
      <c r="U844" s="2"/>
      <c r="V844" s="2"/>
      <c r="W844" s="2"/>
      <c r="X844" s="2"/>
    </row>
    <row r="845" spans="1:24" ht="15.75" hidden="1" customHeight="1">
      <c r="A845" s="7"/>
      <c r="B845" s="8"/>
      <c r="C845" s="8"/>
      <c r="D845" s="8"/>
      <c r="G845" s="9"/>
      <c r="H845" s="9"/>
      <c r="I845" s="9"/>
      <c r="J845" s="9"/>
      <c r="K845" s="9"/>
      <c r="L845" s="9"/>
      <c r="M845" s="2"/>
      <c r="N845" s="2"/>
      <c r="O845" s="2"/>
      <c r="P845" s="2"/>
      <c r="Q845" s="2"/>
      <c r="R845" s="2"/>
      <c r="S845" s="2"/>
      <c r="T845" s="2"/>
      <c r="U845" s="2"/>
      <c r="V845" s="2"/>
      <c r="W845" s="2"/>
      <c r="X845" s="2"/>
    </row>
    <row r="846" spans="1:24" ht="15.75" hidden="1" customHeight="1">
      <c r="A846" s="7"/>
      <c r="B846" s="8"/>
      <c r="C846" s="8"/>
      <c r="D846" s="8"/>
      <c r="G846" s="9"/>
      <c r="H846" s="9"/>
      <c r="I846" s="9"/>
      <c r="J846" s="9"/>
      <c r="K846" s="9"/>
      <c r="L846" s="9"/>
      <c r="M846" s="2"/>
      <c r="N846" s="2"/>
      <c r="O846" s="2"/>
      <c r="P846" s="2"/>
      <c r="Q846" s="2"/>
      <c r="R846" s="2"/>
      <c r="S846" s="2"/>
      <c r="T846" s="2"/>
      <c r="U846" s="2"/>
      <c r="V846" s="2"/>
      <c r="W846" s="2"/>
      <c r="X846" s="2"/>
    </row>
    <row r="847" spans="1:24" ht="15.75" hidden="1" customHeight="1">
      <c r="A847" s="7"/>
      <c r="B847" s="8"/>
      <c r="C847" s="8"/>
      <c r="D847" s="8"/>
      <c r="G847" s="9"/>
      <c r="H847" s="9"/>
      <c r="I847" s="9"/>
      <c r="J847" s="9"/>
      <c r="K847" s="9"/>
      <c r="L847" s="9"/>
      <c r="M847" s="2"/>
      <c r="N847" s="2"/>
      <c r="O847" s="2"/>
      <c r="P847" s="2"/>
      <c r="Q847" s="2"/>
      <c r="R847" s="2"/>
      <c r="S847" s="2"/>
      <c r="T847" s="2"/>
      <c r="U847" s="2"/>
      <c r="V847" s="2"/>
      <c r="W847" s="2"/>
      <c r="X847" s="2"/>
    </row>
    <row r="848" spans="1:24" ht="15.75" hidden="1" customHeight="1">
      <c r="A848" s="7"/>
      <c r="B848" s="8"/>
      <c r="C848" s="8"/>
      <c r="D848" s="8"/>
      <c r="G848" s="9"/>
      <c r="H848" s="9"/>
      <c r="I848" s="9"/>
      <c r="J848" s="9"/>
      <c r="K848" s="9"/>
      <c r="L848" s="9"/>
      <c r="M848" s="2"/>
      <c r="N848" s="2"/>
      <c r="O848" s="2"/>
      <c r="P848" s="2"/>
      <c r="Q848" s="2"/>
      <c r="R848" s="2"/>
      <c r="S848" s="2"/>
      <c r="T848" s="2"/>
      <c r="U848" s="2"/>
      <c r="V848" s="2"/>
      <c r="W848" s="2"/>
      <c r="X848" s="2"/>
    </row>
    <row r="849" spans="1:24" ht="15.75" hidden="1" customHeight="1">
      <c r="A849" s="7"/>
      <c r="B849" s="8"/>
      <c r="C849" s="8"/>
      <c r="D849" s="8"/>
      <c r="G849" s="9"/>
      <c r="H849" s="9"/>
      <c r="I849" s="9"/>
      <c r="J849" s="9"/>
      <c r="K849" s="9"/>
      <c r="L849" s="9"/>
      <c r="M849" s="2"/>
      <c r="N849" s="2"/>
      <c r="O849" s="2"/>
      <c r="P849" s="2"/>
      <c r="Q849" s="2"/>
      <c r="R849" s="2"/>
      <c r="S849" s="2"/>
      <c r="T849" s="2"/>
      <c r="U849" s="2"/>
      <c r="V849" s="2"/>
      <c r="W849" s="2"/>
      <c r="X849" s="2"/>
    </row>
    <row r="850" spans="1:24" ht="15.75" hidden="1" customHeight="1">
      <c r="A850" s="7"/>
      <c r="B850" s="8"/>
      <c r="C850" s="8"/>
      <c r="D850" s="8"/>
      <c r="G850" s="9"/>
      <c r="H850" s="9"/>
      <c r="I850" s="9"/>
      <c r="J850" s="9"/>
      <c r="K850" s="9"/>
      <c r="L850" s="9"/>
      <c r="M850" s="2"/>
      <c r="N850" s="2"/>
      <c r="O850" s="2"/>
      <c r="P850" s="2"/>
      <c r="Q850" s="2"/>
      <c r="R850" s="2"/>
      <c r="S850" s="2"/>
      <c r="T850" s="2"/>
      <c r="U850" s="2"/>
      <c r="V850" s="2"/>
      <c r="W850" s="2"/>
      <c r="X850" s="2"/>
    </row>
    <row r="851" spans="1:24" ht="15.75" hidden="1" customHeight="1">
      <c r="A851" s="7"/>
      <c r="B851" s="8"/>
      <c r="C851" s="8"/>
      <c r="D851" s="8"/>
      <c r="G851" s="9"/>
      <c r="H851" s="9"/>
      <c r="I851" s="9"/>
      <c r="J851" s="9"/>
      <c r="K851" s="9"/>
      <c r="L851" s="9"/>
      <c r="M851" s="2"/>
      <c r="N851" s="2"/>
      <c r="O851" s="2"/>
      <c r="P851" s="2"/>
      <c r="Q851" s="2"/>
      <c r="R851" s="2"/>
      <c r="S851" s="2"/>
      <c r="T851" s="2"/>
      <c r="U851" s="2"/>
      <c r="V851" s="2"/>
      <c r="W851" s="2"/>
      <c r="X851" s="2"/>
    </row>
    <row r="852" spans="1:24" ht="15.75" hidden="1" customHeight="1">
      <c r="A852" s="7"/>
      <c r="B852" s="8"/>
      <c r="C852" s="8"/>
      <c r="D852" s="8"/>
      <c r="G852" s="9"/>
      <c r="H852" s="9"/>
      <c r="I852" s="9"/>
      <c r="J852" s="9"/>
      <c r="K852" s="9"/>
      <c r="L852" s="9"/>
      <c r="M852" s="2"/>
      <c r="N852" s="2"/>
      <c r="O852" s="2"/>
      <c r="P852" s="2"/>
      <c r="Q852" s="2"/>
      <c r="R852" s="2"/>
      <c r="S852" s="2"/>
      <c r="T852" s="2"/>
      <c r="U852" s="2"/>
      <c r="V852" s="2"/>
      <c r="W852" s="2"/>
      <c r="X852" s="2"/>
    </row>
    <row r="853" spans="1:24" ht="15.75" hidden="1" customHeight="1">
      <c r="A853" s="7"/>
      <c r="B853" s="8"/>
      <c r="C853" s="8"/>
      <c r="D853" s="8"/>
      <c r="G853" s="9"/>
      <c r="H853" s="9"/>
      <c r="I853" s="9"/>
      <c r="J853" s="9"/>
      <c r="K853" s="9"/>
      <c r="L853" s="9"/>
      <c r="M853" s="2"/>
      <c r="N853" s="2"/>
      <c r="O853" s="2"/>
      <c r="P853" s="2"/>
      <c r="Q853" s="2"/>
      <c r="R853" s="2"/>
      <c r="S853" s="2"/>
      <c r="T853" s="2"/>
      <c r="U853" s="2"/>
      <c r="V853" s="2"/>
      <c r="W853" s="2"/>
      <c r="X853" s="2"/>
    </row>
    <row r="854" spans="1:24" ht="15.75" hidden="1" customHeight="1">
      <c r="A854" s="7"/>
      <c r="B854" s="8"/>
      <c r="C854" s="8"/>
      <c r="D854" s="8"/>
      <c r="G854" s="9"/>
      <c r="H854" s="9"/>
      <c r="I854" s="9"/>
      <c r="J854" s="9"/>
      <c r="K854" s="9"/>
      <c r="L854" s="9"/>
      <c r="M854" s="2"/>
      <c r="N854" s="2"/>
      <c r="O854" s="2"/>
      <c r="P854" s="2"/>
      <c r="Q854" s="2"/>
      <c r="R854" s="2"/>
      <c r="S854" s="2"/>
      <c r="T854" s="2"/>
      <c r="U854" s="2"/>
      <c r="V854" s="2"/>
      <c r="W854" s="2"/>
      <c r="X854" s="2"/>
    </row>
    <row r="855" spans="1:24" ht="15.75" hidden="1" customHeight="1">
      <c r="A855" s="7"/>
      <c r="B855" s="8"/>
      <c r="C855" s="8"/>
      <c r="D855" s="8"/>
      <c r="G855" s="9"/>
      <c r="H855" s="9"/>
      <c r="I855" s="9"/>
      <c r="J855" s="9"/>
      <c r="K855" s="9"/>
      <c r="L855" s="9"/>
      <c r="M855" s="2"/>
      <c r="N855" s="2"/>
      <c r="O855" s="2"/>
      <c r="P855" s="2"/>
      <c r="Q855" s="2"/>
      <c r="R855" s="2"/>
      <c r="S855" s="2"/>
      <c r="T855" s="2"/>
      <c r="U855" s="2"/>
      <c r="V855" s="2"/>
      <c r="W855" s="2"/>
      <c r="X855" s="2"/>
    </row>
    <row r="856" spans="1:24" ht="15.75" hidden="1" customHeight="1">
      <c r="A856" s="7"/>
      <c r="B856" s="8"/>
      <c r="C856" s="8"/>
      <c r="D856" s="8"/>
      <c r="G856" s="9"/>
      <c r="H856" s="9"/>
      <c r="I856" s="9"/>
      <c r="J856" s="9"/>
      <c r="K856" s="9"/>
      <c r="L856" s="9"/>
      <c r="M856" s="2"/>
      <c r="N856" s="2"/>
      <c r="O856" s="2"/>
      <c r="P856" s="2"/>
      <c r="Q856" s="2"/>
      <c r="R856" s="2"/>
      <c r="S856" s="2"/>
      <c r="T856" s="2"/>
      <c r="U856" s="2"/>
      <c r="V856" s="2"/>
      <c r="W856" s="2"/>
      <c r="X856" s="2"/>
    </row>
    <row r="857" spans="1:24" ht="15.75" hidden="1" customHeight="1">
      <c r="A857" s="7"/>
      <c r="B857" s="8"/>
      <c r="C857" s="8"/>
      <c r="D857" s="8"/>
      <c r="G857" s="9"/>
      <c r="H857" s="9"/>
      <c r="I857" s="9"/>
      <c r="J857" s="9"/>
      <c r="K857" s="9"/>
      <c r="L857" s="9"/>
      <c r="M857" s="2"/>
      <c r="N857" s="2"/>
      <c r="O857" s="2"/>
      <c r="P857" s="2"/>
      <c r="Q857" s="2"/>
      <c r="R857" s="2"/>
      <c r="S857" s="2"/>
      <c r="T857" s="2"/>
      <c r="U857" s="2"/>
      <c r="V857" s="2"/>
      <c r="W857" s="2"/>
      <c r="X857" s="2"/>
    </row>
    <row r="858" spans="1:24" ht="15.75" hidden="1" customHeight="1">
      <c r="A858" s="7"/>
      <c r="B858" s="8"/>
      <c r="C858" s="8"/>
      <c r="D858" s="8"/>
      <c r="G858" s="9"/>
      <c r="H858" s="9"/>
      <c r="I858" s="9"/>
      <c r="J858" s="9"/>
      <c r="K858" s="9"/>
      <c r="L858" s="9"/>
      <c r="M858" s="2"/>
      <c r="N858" s="2"/>
      <c r="O858" s="2"/>
      <c r="P858" s="2"/>
      <c r="Q858" s="2"/>
      <c r="R858" s="2"/>
      <c r="S858" s="2"/>
      <c r="T858" s="2"/>
      <c r="U858" s="2"/>
      <c r="V858" s="2"/>
      <c r="W858" s="2"/>
      <c r="X858" s="2"/>
    </row>
    <row r="859" spans="1:24" ht="15.75" hidden="1" customHeight="1">
      <c r="A859" s="7"/>
      <c r="B859" s="8"/>
      <c r="C859" s="8"/>
      <c r="D859" s="8"/>
      <c r="G859" s="9"/>
      <c r="H859" s="9"/>
      <c r="I859" s="9"/>
      <c r="J859" s="9"/>
      <c r="K859" s="9"/>
      <c r="L859" s="9"/>
      <c r="M859" s="2"/>
      <c r="N859" s="2"/>
      <c r="O859" s="2"/>
      <c r="P859" s="2"/>
      <c r="Q859" s="2"/>
      <c r="R859" s="2"/>
      <c r="S859" s="2"/>
      <c r="T859" s="2"/>
      <c r="U859" s="2"/>
      <c r="V859" s="2"/>
      <c r="W859" s="2"/>
      <c r="X859" s="2"/>
    </row>
    <row r="860" spans="1:24" ht="15.75" hidden="1" customHeight="1">
      <c r="A860" s="7"/>
      <c r="B860" s="8"/>
      <c r="C860" s="8"/>
      <c r="D860" s="8"/>
      <c r="G860" s="9"/>
      <c r="H860" s="9"/>
      <c r="I860" s="9"/>
      <c r="J860" s="9"/>
      <c r="K860" s="9"/>
      <c r="L860" s="9"/>
      <c r="M860" s="2"/>
      <c r="N860" s="2"/>
      <c r="O860" s="2"/>
      <c r="P860" s="2"/>
      <c r="Q860" s="2"/>
      <c r="R860" s="2"/>
      <c r="S860" s="2"/>
      <c r="T860" s="2"/>
      <c r="U860" s="2"/>
      <c r="V860" s="2"/>
      <c r="W860" s="2"/>
      <c r="X860" s="2"/>
    </row>
    <row r="861" spans="1:24" ht="15.75" hidden="1" customHeight="1">
      <c r="A861" s="7"/>
      <c r="B861" s="8"/>
      <c r="C861" s="8"/>
      <c r="D861" s="8"/>
      <c r="G861" s="9"/>
      <c r="H861" s="9"/>
      <c r="I861" s="9"/>
      <c r="J861" s="9"/>
      <c r="K861" s="9"/>
      <c r="L861" s="9"/>
      <c r="M861" s="2"/>
      <c r="N861" s="2"/>
      <c r="O861" s="2"/>
      <c r="P861" s="2"/>
      <c r="Q861" s="2"/>
      <c r="R861" s="2"/>
      <c r="S861" s="2"/>
      <c r="T861" s="2"/>
      <c r="U861" s="2"/>
      <c r="V861" s="2"/>
      <c r="W861" s="2"/>
      <c r="X861" s="2"/>
    </row>
    <row r="862" spans="1:24" ht="15.75" hidden="1" customHeight="1">
      <c r="A862" s="7"/>
      <c r="B862" s="8"/>
      <c r="C862" s="8"/>
      <c r="D862" s="8"/>
      <c r="G862" s="9"/>
      <c r="H862" s="9"/>
      <c r="I862" s="9"/>
      <c r="J862" s="9"/>
      <c r="K862" s="9"/>
      <c r="L862" s="9"/>
      <c r="M862" s="2"/>
      <c r="N862" s="2"/>
      <c r="O862" s="2"/>
      <c r="P862" s="2"/>
      <c r="Q862" s="2"/>
      <c r="R862" s="2"/>
      <c r="S862" s="2"/>
      <c r="T862" s="2"/>
      <c r="U862" s="2"/>
      <c r="V862" s="2"/>
      <c r="W862" s="2"/>
      <c r="X862" s="2"/>
    </row>
    <row r="863" spans="1:24" ht="15.75" hidden="1" customHeight="1">
      <c r="A863" s="7"/>
      <c r="B863" s="8"/>
      <c r="C863" s="8"/>
      <c r="D863" s="8"/>
      <c r="G863" s="9"/>
      <c r="H863" s="9"/>
      <c r="I863" s="9"/>
      <c r="J863" s="9"/>
      <c r="K863" s="9"/>
      <c r="L863" s="9"/>
      <c r="M863" s="2"/>
      <c r="N863" s="2"/>
      <c r="O863" s="2"/>
      <c r="P863" s="2"/>
      <c r="Q863" s="2"/>
      <c r="R863" s="2"/>
      <c r="S863" s="2"/>
      <c r="T863" s="2"/>
      <c r="U863" s="2"/>
      <c r="V863" s="2"/>
      <c r="W863" s="2"/>
      <c r="X863" s="2"/>
    </row>
    <row r="864" spans="1:24" ht="15.75" hidden="1" customHeight="1">
      <c r="A864" s="7"/>
      <c r="B864" s="8"/>
      <c r="C864" s="8"/>
      <c r="D864" s="8"/>
      <c r="G864" s="9"/>
      <c r="H864" s="9"/>
      <c r="I864" s="9"/>
      <c r="J864" s="9"/>
      <c r="K864" s="9"/>
      <c r="L864" s="9"/>
      <c r="M864" s="2"/>
      <c r="N864" s="2"/>
      <c r="O864" s="2"/>
      <c r="P864" s="2"/>
      <c r="Q864" s="2"/>
      <c r="R864" s="2"/>
      <c r="S864" s="2"/>
      <c r="T864" s="2"/>
      <c r="U864" s="2"/>
      <c r="V864" s="2"/>
      <c r="W864" s="2"/>
      <c r="X864" s="2"/>
    </row>
    <row r="865" spans="1:24" ht="15.75" hidden="1" customHeight="1">
      <c r="A865" s="7"/>
      <c r="B865" s="8"/>
      <c r="C865" s="8"/>
      <c r="D865" s="8"/>
      <c r="G865" s="9"/>
      <c r="H865" s="9"/>
      <c r="I865" s="9"/>
      <c r="J865" s="9"/>
      <c r="K865" s="9"/>
      <c r="L865" s="9"/>
      <c r="M865" s="2"/>
      <c r="N865" s="2"/>
      <c r="O865" s="2"/>
      <c r="P865" s="2"/>
      <c r="Q865" s="2"/>
      <c r="R865" s="2"/>
      <c r="S865" s="2"/>
      <c r="T865" s="2"/>
      <c r="U865" s="2"/>
      <c r="V865" s="2"/>
      <c r="W865" s="2"/>
      <c r="X865" s="2"/>
    </row>
    <row r="866" spans="1:24" ht="15.75" hidden="1" customHeight="1">
      <c r="A866" s="7"/>
      <c r="B866" s="8"/>
      <c r="C866" s="8"/>
      <c r="D866" s="8"/>
      <c r="G866" s="9"/>
      <c r="H866" s="9"/>
      <c r="I866" s="9"/>
      <c r="J866" s="9"/>
      <c r="K866" s="9"/>
      <c r="L866" s="9"/>
      <c r="M866" s="2"/>
      <c r="N866" s="2"/>
      <c r="O866" s="2"/>
      <c r="P866" s="2"/>
      <c r="Q866" s="2"/>
      <c r="R866" s="2"/>
      <c r="S866" s="2"/>
      <c r="T866" s="2"/>
      <c r="U866" s="2"/>
      <c r="V866" s="2"/>
      <c r="W866" s="2"/>
      <c r="X866" s="2"/>
    </row>
    <row r="867" spans="1:24" ht="15.75" hidden="1" customHeight="1">
      <c r="A867" s="7"/>
      <c r="B867" s="8"/>
      <c r="C867" s="8"/>
      <c r="D867" s="8"/>
      <c r="G867" s="9"/>
      <c r="H867" s="9"/>
      <c r="I867" s="9"/>
      <c r="J867" s="9"/>
      <c r="K867" s="9"/>
      <c r="L867" s="9"/>
      <c r="M867" s="2"/>
      <c r="N867" s="2"/>
      <c r="O867" s="2"/>
      <c r="P867" s="2"/>
      <c r="Q867" s="2"/>
      <c r="R867" s="2"/>
      <c r="S867" s="2"/>
      <c r="T867" s="2"/>
      <c r="U867" s="2"/>
      <c r="V867" s="2"/>
      <c r="W867" s="2"/>
      <c r="X867" s="2"/>
    </row>
    <row r="868" spans="1:24" ht="15.75" hidden="1" customHeight="1">
      <c r="A868" s="7"/>
      <c r="B868" s="8"/>
      <c r="C868" s="8"/>
      <c r="D868" s="8"/>
      <c r="G868" s="9"/>
      <c r="H868" s="9"/>
      <c r="I868" s="9"/>
      <c r="J868" s="9"/>
      <c r="K868" s="9"/>
      <c r="L868" s="9"/>
      <c r="M868" s="2"/>
      <c r="N868" s="2"/>
      <c r="O868" s="2"/>
      <c r="P868" s="2"/>
      <c r="Q868" s="2"/>
      <c r="R868" s="2"/>
      <c r="S868" s="2"/>
      <c r="T868" s="2"/>
      <c r="U868" s="2"/>
      <c r="V868" s="2"/>
      <c r="W868" s="2"/>
      <c r="X868" s="2"/>
    </row>
    <row r="869" spans="1:24" ht="15.75" hidden="1" customHeight="1">
      <c r="A869" s="7"/>
      <c r="B869" s="8"/>
      <c r="C869" s="8"/>
      <c r="D869" s="8"/>
      <c r="G869" s="9"/>
      <c r="H869" s="9"/>
      <c r="I869" s="9"/>
      <c r="J869" s="9"/>
      <c r="K869" s="9"/>
      <c r="L869" s="9"/>
      <c r="M869" s="2"/>
      <c r="N869" s="2"/>
      <c r="O869" s="2"/>
      <c r="P869" s="2"/>
      <c r="Q869" s="2"/>
      <c r="R869" s="2"/>
      <c r="S869" s="2"/>
      <c r="T869" s="2"/>
      <c r="U869" s="2"/>
      <c r="V869" s="2"/>
      <c r="W869" s="2"/>
      <c r="X869" s="2"/>
    </row>
    <row r="870" spans="1:24" ht="15.75" hidden="1" customHeight="1">
      <c r="A870" s="7"/>
      <c r="B870" s="8"/>
      <c r="C870" s="8"/>
      <c r="D870" s="8"/>
      <c r="G870" s="9"/>
      <c r="H870" s="9"/>
      <c r="I870" s="9"/>
      <c r="J870" s="9"/>
      <c r="K870" s="9"/>
      <c r="L870" s="9"/>
      <c r="M870" s="2"/>
      <c r="N870" s="2"/>
      <c r="O870" s="2"/>
      <c r="P870" s="2"/>
      <c r="Q870" s="2"/>
      <c r="R870" s="2"/>
      <c r="S870" s="2"/>
      <c r="T870" s="2"/>
      <c r="U870" s="2"/>
      <c r="V870" s="2"/>
      <c r="W870" s="2"/>
      <c r="X870" s="2"/>
    </row>
    <row r="871" spans="1:24" ht="15.75" hidden="1" customHeight="1">
      <c r="A871" s="7"/>
      <c r="B871" s="8"/>
      <c r="C871" s="8"/>
      <c r="D871" s="8"/>
      <c r="G871" s="9"/>
      <c r="H871" s="9"/>
      <c r="I871" s="9"/>
      <c r="J871" s="9"/>
      <c r="K871" s="9"/>
      <c r="L871" s="9"/>
      <c r="M871" s="2"/>
      <c r="N871" s="2"/>
      <c r="O871" s="2"/>
      <c r="P871" s="2"/>
      <c r="Q871" s="2"/>
      <c r="R871" s="2"/>
      <c r="S871" s="2"/>
      <c r="T871" s="2"/>
      <c r="U871" s="2"/>
      <c r="V871" s="2"/>
      <c r="W871" s="2"/>
      <c r="X871" s="2"/>
    </row>
    <row r="872" spans="1:24" ht="15.75" hidden="1" customHeight="1">
      <c r="A872" s="7"/>
      <c r="B872" s="8"/>
      <c r="C872" s="8"/>
      <c r="D872" s="8"/>
      <c r="G872" s="9"/>
      <c r="H872" s="9"/>
      <c r="I872" s="9"/>
      <c r="J872" s="9"/>
      <c r="K872" s="9"/>
      <c r="L872" s="9"/>
      <c r="M872" s="2"/>
      <c r="N872" s="2"/>
      <c r="O872" s="2"/>
      <c r="P872" s="2"/>
      <c r="Q872" s="2"/>
      <c r="R872" s="2"/>
      <c r="S872" s="2"/>
      <c r="T872" s="2"/>
      <c r="U872" s="2"/>
      <c r="V872" s="2"/>
      <c r="W872" s="2"/>
      <c r="X872" s="2"/>
    </row>
    <row r="873" spans="1:24" ht="15.75" hidden="1" customHeight="1">
      <c r="A873" s="7"/>
      <c r="B873" s="8"/>
      <c r="C873" s="8"/>
      <c r="D873" s="8"/>
      <c r="G873" s="9"/>
      <c r="H873" s="9"/>
      <c r="I873" s="9"/>
      <c r="J873" s="9"/>
      <c r="K873" s="9"/>
      <c r="L873" s="9"/>
      <c r="M873" s="2"/>
      <c r="N873" s="2"/>
      <c r="O873" s="2"/>
      <c r="P873" s="2"/>
      <c r="Q873" s="2"/>
      <c r="R873" s="2"/>
      <c r="S873" s="2"/>
      <c r="T873" s="2"/>
      <c r="U873" s="2"/>
      <c r="V873" s="2"/>
      <c r="W873" s="2"/>
      <c r="X873" s="2"/>
    </row>
    <row r="874" spans="1:24" ht="15.75" hidden="1" customHeight="1">
      <c r="A874" s="7"/>
      <c r="B874" s="8"/>
      <c r="C874" s="8"/>
      <c r="D874" s="8"/>
      <c r="G874" s="9"/>
      <c r="H874" s="9"/>
      <c r="I874" s="9"/>
      <c r="J874" s="9"/>
      <c r="K874" s="9"/>
      <c r="L874" s="9"/>
      <c r="M874" s="2"/>
      <c r="N874" s="2"/>
      <c r="O874" s="2"/>
      <c r="P874" s="2"/>
      <c r="Q874" s="2"/>
      <c r="R874" s="2"/>
      <c r="S874" s="2"/>
      <c r="T874" s="2"/>
      <c r="U874" s="2"/>
      <c r="V874" s="2"/>
      <c r="W874" s="2"/>
      <c r="X874" s="2"/>
    </row>
    <row r="875" spans="1:24" ht="15.75" hidden="1" customHeight="1">
      <c r="A875" s="7"/>
      <c r="B875" s="8"/>
      <c r="C875" s="8"/>
      <c r="D875" s="8"/>
      <c r="G875" s="9"/>
      <c r="H875" s="9"/>
      <c r="I875" s="9"/>
      <c r="J875" s="9"/>
      <c r="K875" s="9"/>
      <c r="L875" s="9"/>
      <c r="M875" s="2"/>
      <c r="N875" s="2"/>
      <c r="O875" s="2"/>
      <c r="P875" s="2"/>
      <c r="Q875" s="2"/>
      <c r="R875" s="2"/>
      <c r="S875" s="2"/>
      <c r="T875" s="2"/>
      <c r="U875" s="2"/>
      <c r="V875" s="2"/>
      <c r="W875" s="2"/>
      <c r="X875" s="2"/>
    </row>
    <row r="876" spans="1:24" ht="15.75" hidden="1" customHeight="1">
      <c r="A876" s="7"/>
      <c r="B876" s="8"/>
      <c r="C876" s="8"/>
      <c r="D876" s="8"/>
      <c r="G876" s="9"/>
      <c r="H876" s="9"/>
      <c r="I876" s="9"/>
      <c r="J876" s="9"/>
      <c r="K876" s="9"/>
      <c r="L876" s="9"/>
      <c r="M876" s="2"/>
      <c r="N876" s="2"/>
      <c r="O876" s="2"/>
      <c r="P876" s="2"/>
      <c r="Q876" s="2"/>
      <c r="R876" s="2"/>
      <c r="S876" s="2"/>
      <c r="T876" s="2"/>
      <c r="U876" s="2"/>
      <c r="V876" s="2"/>
      <c r="W876" s="2"/>
      <c r="X876" s="2"/>
    </row>
    <row r="877" spans="1:24" ht="15.75" hidden="1" customHeight="1">
      <c r="A877" s="7"/>
      <c r="B877" s="8"/>
      <c r="C877" s="8"/>
      <c r="D877" s="8"/>
      <c r="G877" s="9"/>
      <c r="H877" s="9"/>
      <c r="I877" s="9"/>
      <c r="J877" s="9"/>
      <c r="K877" s="9"/>
      <c r="L877" s="9"/>
      <c r="M877" s="2"/>
      <c r="N877" s="2"/>
      <c r="O877" s="2"/>
      <c r="P877" s="2"/>
      <c r="Q877" s="2"/>
      <c r="R877" s="2"/>
      <c r="S877" s="2"/>
      <c r="T877" s="2"/>
      <c r="U877" s="2"/>
      <c r="V877" s="2"/>
      <c r="W877" s="2"/>
      <c r="X877" s="2"/>
    </row>
    <row r="878" spans="1:24" ht="15.75" hidden="1" customHeight="1">
      <c r="A878" s="7"/>
      <c r="B878" s="8"/>
      <c r="C878" s="8"/>
      <c r="D878" s="8"/>
      <c r="G878" s="9"/>
      <c r="H878" s="9"/>
      <c r="I878" s="9"/>
      <c r="J878" s="9"/>
      <c r="K878" s="9"/>
      <c r="L878" s="9"/>
      <c r="M878" s="2"/>
      <c r="N878" s="2"/>
      <c r="O878" s="2"/>
      <c r="P878" s="2"/>
      <c r="Q878" s="2"/>
      <c r="R878" s="2"/>
      <c r="S878" s="2"/>
      <c r="T878" s="2"/>
      <c r="U878" s="2"/>
      <c r="V878" s="2"/>
      <c r="W878" s="2"/>
      <c r="X878" s="2"/>
    </row>
    <row r="879" spans="1:24" ht="15.75" hidden="1" customHeight="1">
      <c r="A879" s="7"/>
      <c r="B879" s="8"/>
      <c r="C879" s="8"/>
      <c r="D879" s="8"/>
      <c r="G879" s="9"/>
      <c r="H879" s="9"/>
      <c r="I879" s="9"/>
      <c r="J879" s="9"/>
      <c r="K879" s="9"/>
      <c r="L879" s="9"/>
      <c r="M879" s="2"/>
      <c r="N879" s="2"/>
      <c r="O879" s="2"/>
      <c r="P879" s="2"/>
      <c r="Q879" s="2"/>
      <c r="R879" s="2"/>
      <c r="S879" s="2"/>
      <c r="T879" s="2"/>
      <c r="U879" s="2"/>
      <c r="V879" s="2"/>
      <c r="W879" s="2"/>
      <c r="X879" s="2"/>
    </row>
    <row r="880" spans="1:24" ht="15.75" hidden="1" customHeight="1">
      <c r="A880" s="7"/>
      <c r="B880" s="8"/>
      <c r="C880" s="8"/>
      <c r="D880" s="8"/>
      <c r="G880" s="9"/>
      <c r="H880" s="9"/>
      <c r="I880" s="9"/>
      <c r="J880" s="9"/>
      <c r="K880" s="9"/>
      <c r="L880" s="9"/>
      <c r="M880" s="2"/>
      <c r="N880" s="2"/>
      <c r="O880" s="2"/>
      <c r="P880" s="2"/>
      <c r="Q880" s="2"/>
      <c r="R880" s="2"/>
      <c r="S880" s="2"/>
      <c r="T880" s="2"/>
      <c r="U880" s="2"/>
      <c r="V880" s="2"/>
      <c r="W880" s="2"/>
      <c r="X880" s="2"/>
    </row>
    <row r="881" spans="1:24" ht="15.75" hidden="1" customHeight="1">
      <c r="A881" s="7"/>
      <c r="B881" s="8"/>
      <c r="C881" s="8"/>
      <c r="D881" s="8"/>
      <c r="G881" s="9"/>
      <c r="H881" s="9"/>
      <c r="I881" s="9"/>
      <c r="J881" s="9"/>
      <c r="K881" s="9"/>
      <c r="L881" s="9"/>
      <c r="M881" s="2"/>
      <c r="N881" s="2"/>
      <c r="O881" s="2"/>
      <c r="P881" s="2"/>
      <c r="Q881" s="2"/>
      <c r="R881" s="2"/>
      <c r="S881" s="2"/>
      <c r="T881" s="2"/>
      <c r="U881" s="2"/>
      <c r="V881" s="2"/>
      <c r="W881" s="2"/>
      <c r="X881" s="2"/>
    </row>
    <row r="882" spans="1:24" ht="15.75" hidden="1" customHeight="1">
      <c r="A882" s="7"/>
      <c r="B882" s="8"/>
      <c r="C882" s="8"/>
      <c r="D882" s="8"/>
      <c r="G882" s="9"/>
      <c r="H882" s="9"/>
      <c r="I882" s="9"/>
      <c r="J882" s="9"/>
      <c r="K882" s="9"/>
      <c r="L882" s="9"/>
      <c r="M882" s="2"/>
      <c r="N882" s="2"/>
      <c r="O882" s="2"/>
      <c r="P882" s="2"/>
      <c r="Q882" s="2"/>
      <c r="R882" s="2"/>
      <c r="S882" s="2"/>
      <c r="T882" s="2"/>
      <c r="U882" s="2"/>
      <c r="V882" s="2"/>
      <c r="W882" s="2"/>
      <c r="X882" s="2"/>
    </row>
    <row r="883" spans="1:24" ht="15.75" hidden="1" customHeight="1">
      <c r="A883" s="7"/>
      <c r="B883" s="8"/>
      <c r="C883" s="8"/>
      <c r="D883" s="8"/>
      <c r="G883" s="9"/>
      <c r="H883" s="9"/>
      <c r="I883" s="9"/>
      <c r="J883" s="9"/>
      <c r="K883" s="9"/>
      <c r="L883" s="9"/>
      <c r="M883" s="2"/>
      <c r="N883" s="2"/>
      <c r="O883" s="2"/>
      <c r="P883" s="2"/>
      <c r="Q883" s="2"/>
      <c r="R883" s="2"/>
      <c r="S883" s="2"/>
      <c r="T883" s="2"/>
      <c r="U883" s="2"/>
      <c r="V883" s="2"/>
      <c r="W883" s="2"/>
      <c r="X883" s="2"/>
    </row>
    <row r="884" spans="1:24" ht="15.75" hidden="1" customHeight="1">
      <c r="A884" s="7"/>
      <c r="B884" s="8"/>
      <c r="C884" s="8"/>
      <c r="D884" s="8"/>
      <c r="G884" s="9"/>
      <c r="H884" s="9"/>
      <c r="I884" s="9"/>
      <c r="J884" s="9"/>
      <c r="K884" s="9"/>
      <c r="L884" s="9"/>
      <c r="M884" s="2"/>
      <c r="N884" s="2"/>
      <c r="O884" s="2"/>
      <c r="P884" s="2"/>
      <c r="Q884" s="2"/>
      <c r="R884" s="2"/>
      <c r="S884" s="2"/>
      <c r="T884" s="2"/>
      <c r="U884" s="2"/>
      <c r="V884" s="2"/>
      <c r="W884" s="2"/>
      <c r="X884" s="2"/>
    </row>
    <row r="885" spans="1:24" ht="15.75" hidden="1" customHeight="1">
      <c r="A885" s="7"/>
      <c r="B885" s="8"/>
      <c r="C885" s="8"/>
      <c r="D885" s="8"/>
      <c r="G885" s="9"/>
      <c r="H885" s="9"/>
      <c r="I885" s="9"/>
      <c r="J885" s="9"/>
      <c r="K885" s="9"/>
      <c r="L885" s="9"/>
      <c r="M885" s="2"/>
      <c r="N885" s="2"/>
      <c r="O885" s="2"/>
      <c r="P885" s="2"/>
      <c r="Q885" s="2"/>
      <c r="R885" s="2"/>
      <c r="S885" s="2"/>
      <c r="T885" s="2"/>
      <c r="U885" s="2"/>
      <c r="V885" s="2"/>
      <c r="W885" s="2"/>
      <c r="X885" s="2"/>
    </row>
    <row r="886" spans="1:24" ht="15.75" hidden="1" customHeight="1">
      <c r="A886" s="7"/>
      <c r="B886" s="8"/>
      <c r="C886" s="8"/>
      <c r="D886" s="8"/>
      <c r="G886" s="9"/>
      <c r="H886" s="9"/>
      <c r="I886" s="9"/>
      <c r="J886" s="9"/>
      <c r="K886" s="9"/>
      <c r="L886" s="9"/>
      <c r="M886" s="2"/>
      <c r="N886" s="2"/>
      <c r="O886" s="2"/>
      <c r="P886" s="2"/>
      <c r="Q886" s="2"/>
      <c r="R886" s="2"/>
      <c r="S886" s="2"/>
      <c r="T886" s="2"/>
      <c r="U886" s="2"/>
      <c r="V886" s="2"/>
      <c r="W886" s="2"/>
      <c r="X886" s="2"/>
    </row>
    <row r="887" spans="1:24" ht="15.75" hidden="1" customHeight="1">
      <c r="A887" s="7"/>
      <c r="B887" s="8"/>
      <c r="C887" s="8"/>
      <c r="D887" s="8"/>
      <c r="G887" s="9"/>
      <c r="H887" s="9"/>
      <c r="I887" s="9"/>
      <c r="J887" s="9"/>
      <c r="K887" s="9"/>
      <c r="L887" s="9"/>
      <c r="M887" s="2"/>
      <c r="N887" s="2"/>
      <c r="O887" s="2"/>
      <c r="P887" s="2"/>
      <c r="Q887" s="2"/>
      <c r="R887" s="2"/>
      <c r="S887" s="2"/>
      <c r="T887" s="2"/>
      <c r="U887" s="2"/>
      <c r="V887" s="2"/>
      <c r="W887" s="2"/>
      <c r="X887" s="2"/>
    </row>
    <row r="888" spans="1:24" ht="15.75" hidden="1" customHeight="1">
      <c r="A888" s="7"/>
      <c r="B888" s="8"/>
      <c r="C888" s="8"/>
      <c r="D888" s="8"/>
      <c r="G888" s="9"/>
      <c r="H888" s="9"/>
      <c r="I888" s="9"/>
      <c r="J888" s="9"/>
      <c r="K888" s="9"/>
      <c r="L888" s="9"/>
      <c r="M888" s="2"/>
      <c r="N888" s="2"/>
      <c r="O888" s="2"/>
      <c r="P888" s="2"/>
      <c r="Q888" s="2"/>
      <c r="R888" s="2"/>
      <c r="S888" s="2"/>
      <c r="T888" s="2"/>
      <c r="U888" s="2"/>
      <c r="V888" s="2"/>
      <c r="W888" s="2"/>
      <c r="X888" s="2"/>
    </row>
    <row r="889" spans="1:24" ht="15.75" hidden="1" customHeight="1">
      <c r="A889" s="7"/>
      <c r="B889" s="8"/>
      <c r="C889" s="8"/>
      <c r="D889" s="8"/>
      <c r="G889" s="9"/>
      <c r="H889" s="9"/>
      <c r="I889" s="9"/>
      <c r="J889" s="9"/>
      <c r="K889" s="9"/>
      <c r="L889" s="9"/>
      <c r="M889" s="2"/>
      <c r="N889" s="2"/>
      <c r="O889" s="2"/>
      <c r="P889" s="2"/>
      <c r="Q889" s="2"/>
      <c r="R889" s="2"/>
      <c r="S889" s="2"/>
      <c r="T889" s="2"/>
      <c r="U889" s="2"/>
      <c r="V889" s="2"/>
      <c r="W889" s="2"/>
      <c r="X889" s="2"/>
    </row>
    <row r="890" spans="1:24" ht="15.75" hidden="1" customHeight="1">
      <c r="A890" s="7"/>
      <c r="B890" s="8"/>
      <c r="C890" s="8"/>
      <c r="D890" s="8"/>
      <c r="G890" s="9"/>
      <c r="H890" s="9"/>
      <c r="I890" s="9"/>
      <c r="J890" s="9"/>
      <c r="K890" s="9"/>
      <c r="L890" s="9"/>
      <c r="M890" s="2"/>
      <c r="N890" s="2"/>
      <c r="O890" s="2"/>
      <c r="P890" s="2"/>
      <c r="Q890" s="2"/>
      <c r="R890" s="2"/>
      <c r="S890" s="2"/>
      <c r="T890" s="2"/>
      <c r="U890" s="2"/>
      <c r="V890" s="2"/>
      <c r="W890" s="2"/>
      <c r="X890" s="2"/>
    </row>
    <row r="891" spans="1:24" ht="15.75" hidden="1" customHeight="1">
      <c r="A891" s="7"/>
      <c r="B891" s="8"/>
      <c r="C891" s="8"/>
      <c r="D891" s="8"/>
      <c r="G891" s="9"/>
      <c r="H891" s="9"/>
      <c r="I891" s="9"/>
      <c r="J891" s="9"/>
      <c r="K891" s="9"/>
      <c r="L891" s="9"/>
      <c r="M891" s="2"/>
      <c r="N891" s="2"/>
      <c r="O891" s="2"/>
      <c r="P891" s="2"/>
      <c r="Q891" s="2"/>
      <c r="R891" s="2"/>
      <c r="S891" s="2"/>
      <c r="T891" s="2"/>
      <c r="U891" s="2"/>
      <c r="V891" s="2"/>
      <c r="W891" s="2"/>
      <c r="X891" s="2"/>
    </row>
    <row r="892" spans="1:24" ht="15.75" hidden="1" customHeight="1">
      <c r="A892" s="7"/>
      <c r="B892" s="8"/>
      <c r="C892" s="8"/>
      <c r="D892" s="8"/>
      <c r="G892" s="9"/>
      <c r="H892" s="9"/>
      <c r="I892" s="9"/>
      <c r="J892" s="9"/>
      <c r="K892" s="9"/>
      <c r="L892" s="9"/>
      <c r="M892" s="2"/>
      <c r="N892" s="2"/>
      <c r="O892" s="2"/>
      <c r="P892" s="2"/>
      <c r="Q892" s="2"/>
      <c r="R892" s="2"/>
      <c r="S892" s="2"/>
      <c r="T892" s="2"/>
      <c r="U892" s="2"/>
      <c r="V892" s="2"/>
      <c r="W892" s="2"/>
      <c r="X892" s="2"/>
    </row>
    <row r="893" spans="1:24" ht="15.75" hidden="1" customHeight="1">
      <c r="A893" s="7"/>
      <c r="B893" s="8"/>
      <c r="C893" s="8"/>
      <c r="D893" s="8"/>
      <c r="G893" s="9"/>
      <c r="H893" s="9"/>
      <c r="I893" s="9"/>
      <c r="J893" s="9"/>
      <c r="K893" s="9"/>
      <c r="L893" s="9"/>
      <c r="M893" s="2"/>
      <c r="N893" s="2"/>
      <c r="O893" s="2"/>
      <c r="P893" s="2"/>
      <c r="Q893" s="2"/>
      <c r="R893" s="2"/>
      <c r="S893" s="2"/>
      <c r="T893" s="2"/>
      <c r="U893" s="2"/>
      <c r="V893" s="2"/>
      <c r="W893" s="2"/>
      <c r="X893" s="2"/>
    </row>
    <row r="894" spans="1:24" ht="15.75" hidden="1" customHeight="1">
      <c r="A894" s="7"/>
      <c r="B894" s="8"/>
      <c r="C894" s="8"/>
      <c r="D894" s="8"/>
      <c r="G894" s="9"/>
      <c r="H894" s="9"/>
      <c r="I894" s="9"/>
      <c r="J894" s="9"/>
      <c r="K894" s="9"/>
      <c r="L894" s="9"/>
      <c r="M894" s="2"/>
      <c r="N894" s="2"/>
      <c r="O894" s="2"/>
      <c r="P894" s="2"/>
      <c r="Q894" s="2"/>
      <c r="R894" s="2"/>
      <c r="S894" s="2"/>
      <c r="T894" s="2"/>
      <c r="U894" s="2"/>
      <c r="V894" s="2"/>
      <c r="W894" s="2"/>
      <c r="X894" s="2"/>
    </row>
    <row r="895" spans="1:24" ht="15.75" hidden="1" customHeight="1">
      <c r="A895" s="7"/>
      <c r="B895" s="8"/>
      <c r="C895" s="8"/>
      <c r="D895" s="8"/>
      <c r="G895" s="9"/>
      <c r="H895" s="9"/>
      <c r="I895" s="9"/>
      <c r="J895" s="9"/>
      <c r="K895" s="9"/>
      <c r="L895" s="9"/>
      <c r="M895" s="2"/>
      <c r="N895" s="2"/>
      <c r="O895" s="2"/>
      <c r="P895" s="2"/>
      <c r="Q895" s="2"/>
      <c r="R895" s="2"/>
      <c r="S895" s="2"/>
      <c r="T895" s="2"/>
      <c r="U895" s="2"/>
      <c r="V895" s="2"/>
      <c r="W895" s="2"/>
      <c r="X895" s="2"/>
    </row>
    <row r="896" spans="1:24" ht="15.75" hidden="1" customHeight="1">
      <c r="A896" s="7"/>
      <c r="B896" s="8"/>
      <c r="C896" s="8"/>
      <c r="D896" s="8"/>
      <c r="G896" s="9"/>
      <c r="H896" s="9"/>
      <c r="I896" s="9"/>
      <c r="J896" s="9"/>
      <c r="K896" s="9"/>
      <c r="L896" s="9"/>
      <c r="M896" s="2"/>
      <c r="N896" s="2"/>
      <c r="O896" s="2"/>
      <c r="P896" s="2"/>
      <c r="Q896" s="2"/>
      <c r="R896" s="2"/>
      <c r="S896" s="2"/>
      <c r="T896" s="2"/>
      <c r="U896" s="2"/>
      <c r="V896" s="2"/>
      <c r="W896" s="2"/>
      <c r="X896" s="2"/>
    </row>
    <row r="897" spans="1:24" ht="15.75" hidden="1" customHeight="1">
      <c r="A897" s="7"/>
      <c r="B897" s="8"/>
      <c r="C897" s="8"/>
      <c r="D897" s="8"/>
      <c r="G897" s="9"/>
      <c r="H897" s="9"/>
      <c r="I897" s="9"/>
      <c r="J897" s="9"/>
      <c r="K897" s="9"/>
      <c r="L897" s="9"/>
      <c r="M897" s="2"/>
      <c r="N897" s="2"/>
      <c r="O897" s="2"/>
      <c r="P897" s="2"/>
      <c r="Q897" s="2"/>
      <c r="R897" s="2"/>
      <c r="S897" s="2"/>
      <c r="T897" s="2"/>
      <c r="U897" s="2"/>
      <c r="V897" s="2"/>
      <c r="W897" s="2"/>
      <c r="X897" s="2"/>
    </row>
    <row r="898" spans="1:24" ht="15.75" hidden="1" customHeight="1">
      <c r="A898" s="7"/>
      <c r="B898" s="8"/>
      <c r="C898" s="8"/>
      <c r="D898" s="8"/>
      <c r="G898" s="9"/>
      <c r="H898" s="9"/>
      <c r="I898" s="9"/>
      <c r="J898" s="9"/>
      <c r="K898" s="9"/>
      <c r="L898" s="9"/>
      <c r="M898" s="2"/>
      <c r="N898" s="2"/>
      <c r="O898" s="2"/>
      <c r="P898" s="2"/>
      <c r="Q898" s="2"/>
      <c r="R898" s="2"/>
      <c r="S898" s="2"/>
      <c r="T898" s="2"/>
      <c r="U898" s="2"/>
      <c r="V898" s="2"/>
      <c r="W898" s="2"/>
      <c r="X898" s="2"/>
    </row>
    <row r="899" spans="1:24" ht="15.75" hidden="1" customHeight="1">
      <c r="A899" s="7"/>
      <c r="B899" s="8"/>
      <c r="C899" s="8"/>
      <c r="D899" s="8"/>
      <c r="G899" s="9"/>
      <c r="H899" s="9"/>
      <c r="I899" s="9"/>
      <c r="J899" s="9"/>
      <c r="K899" s="9"/>
      <c r="L899" s="9"/>
      <c r="M899" s="2"/>
      <c r="N899" s="2"/>
      <c r="O899" s="2"/>
      <c r="P899" s="2"/>
      <c r="Q899" s="2"/>
      <c r="R899" s="2"/>
      <c r="S899" s="2"/>
      <c r="T899" s="2"/>
      <c r="U899" s="2"/>
      <c r="V899" s="2"/>
      <c r="W899" s="2"/>
      <c r="X899" s="2"/>
    </row>
    <row r="900" spans="1:24" ht="15.75" hidden="1" customHeight="1">
      <c r="A900" s="7"/>
      <c r="B900" s="8"/>
      <c r="C900" s="8"/>
      <c r="D900" s="8"/>
      <c r="G900" s="9"/>
      <c r="H900" s="9"/>
      <c r="I900" s="9"/>
      <c r="J900" s="9"/>
      <c r="K900" s="9"/>
      <c r="L900" s="9"/>
      <c r="M900" s="2"/>
      <c r="N900" s="2"/>
      <c r="O900" s="2"/>
      <c r="P900" s="2"/>
      <c r="Q900" s="2"/>
      <c r="R900" s="2"/>
      <c r="S900" s="2"/>
      <c r="T900" s="2"/>
      <c r="U900" s="2"/>
      <c r="V900" s="2"/>
      <c r="W900" s="2"/>
      <c r="X900" s="2"/>
    </row>
    <row r="901" spans="1:24" ht="15.75" hidden="1" customHeight="1">
      <c r="A901" s="7"/>
      <c r="B901" s="8"/>
      <c r="C901" s="8"/>
      <c r="D901" s="8"/>
      <c r="G901" s="9"/>
      <c r="H901" s="9"/>
      <c r="I901" s="9"/>
      <c r="J901" s="9"/>
      <c r="K901" s="9"/>
      <c r="L901" s="9"/>
      <c r="M901" s="2"/>
      <c r="N901" s="2"/>
      <c r="O901" s="2"/>
      <c r="P901" s="2"/>
      <c r="Q901" s="2"/>
      <c r="R901" s="2"/>
      <c r="S901" s="2"/>
      <c r="T901" s="2"/>
      <c r="U901" s="2"/>
      <c r="V901" s="2"/>
      <c r="W901" s="2"/>
      <c r="X901" s="2"/>
    </row>
    <row r="902" spans="1:24" ht="15.75" hidden="1" customHeight="1">
      <c r="A902" s="7"/>
      <c r="B902" s="8"/>
      <c r="C902" s="8"/>
      <c r="D902" s="8"/>
      <c r="G902" s="9"/>
      <c r="H902" s="9"/>
      <c r="I902" s="9"/>
      <c r="J902" s="9"/>
      <c r="K902" s="9"/>
      <c r="L902" s="9"/>
      <c r="M902" s="2"/>
      <c r="N902" s="2"/>
      <c r="O902" s="2"/>
      <c r="P902" s="2"/>
      <c r="Q902" s="2"/>
      <c r="R902" s="2"/>
      <c r="S902" s="2"/>
      <c r="T902" s="2"/>
      <c r="U902" s="2"/>
      <c r="V902" s="2"/>
      <c r="W902" s="2"/>
      <c r="X902" s="2"/>
    </row>
    <row r="903" spans="1:24" ht="15.75" hidden="1" customHeight="1">
      <c r="A903" s="7"/>
      <c r="B903" s="8"/>
      <c r="C903" s="8"/>
      <c r="D903" s="8"/>
      <c r="G903" s="9"/>
      <c r="H903" s="9"/>
      <c r="I903" s="9"/>
      <c r="J903" s="9"/>
      <c r="K903" s="9"/>
      <c r="L903" s="9"/>
      <c r="M903" s="2"/>
      <c r="N903" s="2"/>
      <c r="O903" s="2"/>
      <c r="P903" s="2"/>
      <c r="Q903" s="2"/>
      <c r="R903" s="2"/>
      <c r="S903" s="2"/>
      <c r="T903" s="2"/>
      <c r="U903" s="2"/>
      <c r="V903" s="2"/>
      <c r="W903" s="2"/>
      <c r="X903" s="2"/>
    </row>
    <row r="904" spans="1:24" ht="15.75" hidden="1" customHeight="1">
      <c r="A904" s="7"/>
      <c r="B904" s="8"/>
      <c r="C904" s="8"/>
      <c r="D904" s="8"/>
      <c r="G904" s="9"/>
      <c r="H904" s="9"/>
      <c r="I904" s="9"/>
      <c r="J904" s="9"/>
      <c r="K904" s="9"/>
      <c r="L904" s="9"/>
      <c r="M904" s="2"/>
      <c r="N904" s="2"/>
      <c r="O904" s="2"/>
      <c r="P904" s="2"/>
      <c r="Q904" s="2"/>
      <c r="R904" s="2"/>
      <c r="S904" s="2"/>
      <c r="T904" s="2"/>
      <c r="U904" s="2"/>
      <c r="V904" s="2"/>
      <c r="W904" s="2"/>
      <c r="X904" s="2"/>
    </row>
    <row r="905" spans="1:24" ht="15.75" hidden="1" customHeight="1">
      <c r="A905" s="7"/>
      <c r="B905" s="8"/>
      <c r="C905" s="8"/>
      <c r="D905" s="8"/>
      <c r="G905" s="9"/>
      <c r="H905" s="9"/>
      <c r="I905" s="9"/>
      <c r="J905" s="9"/>
      <c r="K905" s="9"/>
      <c r="L905" s="9"/>
      <c r="M905" s="2"/>
      <c r="N905" s="2"/>
      <c r="O905" s="2"/>
      <c r="P905" s="2"/>
      <c r="Q905" s="2"/>
      <c r="R905" s="2"/>
      <c r="S905" s="2"/>
      <c r="T905" s="2"/>
      <c r="U905" s="2"/>
      <c r="V905" s="2"/>
      <c r="W905" s="2"/>
      <c r="X905" s="2"/>
    </row>
    <row r="906" spans="1:24" ht="15.75" hidden="1" customHeight="1">
      <c r="A906" s="7"/>
      <c r="B906" s="8"/>
      <c r="C906" s="8"/>
      <c r="D906" s="8"/>
      <c r="G906" s="9"/>
      <c r="H906" s="9"/>
      <c r="I906" s="9"/>
      <c r="J906" s="9"/>
      <c r="K906" s="9"/>
      <c r="L906" s="9"/>
      <c r="M906" s="2"/>
      <c r="N906" s="2"/>
      <c r="O906" s="2"/>
      <c r="P906" s="2"/>
      <c r="Q906" s="2"/>
      <c r="R906" s="2"/>
      <c r="S906" s="2"/>
      <c r="T906" s="2"/>
      <c r="U906" s="2"/>
      <c r="V906" s="2"/>
      <c r="W906" s="2"/>
      <c r="X906" s="2"/>
    </row>
    <row r="907" spans="1:24" ht="15.75" hidden="1" customHeight="1">
      <c r="A907" s="7"/>
      <c r="B907" s="8"/>
      <c r="C907" s="8"/>
      <c r="D907" s="8"/>
      <c r="G907" s="9"/>
      <c r="H907" s="9"/>
      <c r="I907" s="9"/>
      <c r="J907" s="9"/>
      <c r="K907" s="9"/>
      <c r="L907" s="9"/>
      <c r="M907" s="2"/>
      <c r="N907" s="2"/>
      <c r="O907" s="2"/>
      <c r="P907" s="2"/>
      <c r="Q907" s="2"/>
      <c r="R907" s="2"/>
      <c r="S907" s="2"/>
      <c r="T907" s="2"/>
      <c r="U907" s="2"/>
      <c r="V907" s="2"/>
      <c r="W907" s="2"/>
      <c r="X907" s="2"/>
    </row>
    <row r="908" spans="1:24" ht="15.75" hidden="1" customHeight="1">
      <c r="A908" s="7"/>
      <c r="B908" s="8"/>
      <c r="C908" s="8"/>
      <c r="D908" s="8"/>
      <c r="G908" s="9"/>
      <c r="H908" s="9"/>
      <c r="I908" s="9"/>
      <c r="J908" s="9"/>
      <c r="K908" s="9"/>
      <c r="L908" s="9"/>
      <c r="M908" s="2"/>
      <c r="N908" s="2"/>
      <c r="O908" s="2"/>
      <c r="P908" s="2"/>
      <c r="Q908" s="2"/>
      <c r="R908" s="2"/>
      <c r="S908" s="2"/>
      <c r="T908" s="2"/>
      <c r="U908" s="2"/>
      <c r="V908" s="2"/>
      <c r="W908" s="2"/>
      <c r="X908" s="2"/>
    </row>
    <row r="909" spans="1:24" ht="15.75" hidden="1" customHeight="1">
      <c r="A909" s="7"/>
      <c r="B909" s="8"/>
      <c r="C909" s="8"/>
      <c r="D909" s="8"/>
      <c r="G909" s="9"/>
      <c r="H909" s="9"/>
      <c r="I909" s="9"/>
      <c r="J909" s="9"/>
      <c r="K909" s="9"/>
      <c r="L909" s="9"/>
      <c r="M909" s="2"/>
      <c r="N909" s="2"/>
      <c r="O909" s="2"/>
      <c r="P909" s="2"/>
      <c r="Q909" s="2"/>
      <c r="R909" s="2"/>
      <c r="S909" s="2"/>
      <c r="T909" s="2"/>
      <c r="U909" s="2"/>
      <c r="V909" s="2"/>
      <c r="W909" s="2"/>
      <c r="X909" s="2"/>
    </row>
    <row r="910" spans="1:24" ht="15.75" hidden="1" customHeight="1">
      <c r="A910" s="7"/>
      <c r="B910" s="8"/>
      <c r="C910" s="8"/>
      <c r="D910" s="8"/>
      <c r="G910" s="9"/>
      <c r="H910" s="9"/>
      <c r="I910" s="9"/>
      <c r="J910" s="9"/>
      <c r="K910" s="9"/>
      <c r="L910" s="9"/>
      <c r="M910" s="2"/>
      <c r="N910" s="2"/>
      <c r="O910" s="2"/>
      <c r="P910" s="2"/>
      <c r="Q910" s="2"/>
      <c r="R910" s="2"/>
      <c r="S910" s="2"/>
      <c r="T910" s="2"/>
      <c r="U910" s="2"/>
      <c r="V910" s="2"/>
      <c r="W910" s="2"/>
      <c r="X910" s="2"/>
    </row>
    <row r="911" spans="1:24" ht="15.75" hidden="1" customHeight="1">
      <c r="A911" s="7"/>
      <c r="B911" s="8"/>
      <c r="C911" s="8"/>
      <c r="D911" s="8"/>
      <c r="G911" s="9"/>
      <c r="H911" s="9"/>
      <c r="I911" s="9"/>
      <c r="J911" s="9"/>
      <c r="K911" s="9"/>
      <c r="L911" s="9"/>
      <c r="M911" s="2"/>
      <c r="N911" s="2"/>
      <c r="O911" s="2"/>
      <c r="P911" s="2"/>
      <c r="Q911" s="2"/>
      <c r="R911" s="2"/>
      <c r="S911" s="2"/>
      <c r="T911" s="2"/>
      <c r="U911" s="2"/>
      <c r="V911" s="2"/>
      <c r="W911" s="2"/>
      <c r="X911" s="2"/>
    </row>
    <row r="912" spans="1:24" ht="15.75" hidden="1" customHeight="1">
      <c r="A912" s="7"/>
      <c r="B912" s="8"/>
      <c r="C912" s="8"/>
      <c r="D912" s="8"/>
      <c r="G912" s="9"/>
      <c r="H912" s="9"/>
      <c r="I912" s="9"/>
      <c r="J912" s="9"/>
      <c r="K912" s="9"/>
      <c r="L912" s="9"/>
      <c r="M912" s="2"/>
      <c r="N912" s="2"/>
      <c r="O912" s="2"/>
      <c r="P912" s="2"/>
      <c r="Q912" s="2"/>
      <c r="R912" s="2"/>
      <c r="S912" s="2"/>
      <c r="T912" s="2"/>
      <c r="U912" s="2"/>
      <c r="V912" s="2"/>
      <c r="W912" s="2"/>
      <c r="X912" s="2"/>
    </row>
    <row r="913" spans="1:24" ht="15.75" hidden="1" customHeight="1">
      <c r="A913" s="7"/>
      <c r="B913" s="8"/>
      <c r="C913" s="8"/>
      <c r="D913" s="8"/>
      <c r="G913" s="9"/>
      <c r="H913" s="9"/>
      <c r="I913" s="9"/>
      <c r="J913" s="9"/>
      <c r="K913" s="9"/>
      <c r="L913" s="9"/>
      <c r="M913" s="2"/>
      <c r="N913" s="2"/>
      <c r="O913" s="2"/>
      <c r="P913" s="2"/>
      <c r="Q913" s="2"/>
      <c r="R913" s="2"/>
      <c r="S913" s="2"/>
      <c r="T913" s="2"/>
      <c r="U913" s="2"/>
      <c r="V913" s="2"/>
      <c r="W913" s="2"/>
      <c r="X913" s="2"/>
    </row>
    <row r="914" spans="1:24" ht="15.75" hidden="1" customHeight="1">
      <c r="A914" s="7"/>
      <c r="B914" s="8"/>
      <c r="C914" s="8"/>
      <c r="D914" s="8"/>
      <c r="G914" s="9"/>
      <c r="H914" s="9"/>
      <c r="I914" s="9"/>
      <c r="J914" s="9"/>
      <c r="K914" s="9"/>
      <c r="L914" s="9"/>
      <c r="M914" s="2"/>
      <c r="N914" s="2"/>
      <c r="O914" s="2"/>
      <c r="P914" s="2"/>
      <c r="Q914" s="2"/>
      <c r="R914" s="2"/>
      <c r="S914" s="2"/>
      <c r="T914" s="2"/>
      <c r="U914" s="2"/>
      <c r="V914" s="2"/>
      <c r="W914" s="2"/>
      <c r="X914" s="2"/>
    </row>
    <row r="915" spans="1:24" ht="15.75" hidden="1" customHeight="1">
      <c r="A915" s="7"/>
      <c r="B915" s="8"/>
      <c r="C915" s="8"/>
      <c r="D915" s="8"/>
      <c r="G915" s="9"/>
      <c r="H915" s="9"/>
      <c r="I915" s="9"/>
      <c r="J915" s="9"/>
      <c r="K915" s="9"/>
      <c r="L915" s="9"/>
      <c r="M915" s="2"/>
      <c r="N915" s="2"/>
      <c r="O915" s="2"/>
      <c r="P915" s="2"/>
      <c r="Q915" s="2"/>
      <c r="R915" s="2"/>
      <c r="S915" s="2"/>
      <c r="T915" s="2"/>
      <c r="U915" s="2"/>
      <c r="V915" s="2"/>
      <c r="W915" s="2"/>
      <c r="X915" s="2"/>
    </row>
    <row r="916" spans="1:24" ht="15.75" hidden="1" customHeight="1">
      <c r="A916" s="7"/>
      <c r="B916" s="8"/>
      <c r="C916" s="8"/>
      <c r="D916" s="8"/>
      <c r="G916" s="9"/>
      <c r="H916" s="9"/>
      <c r="I916" s="9"/>
      <c r="J916" s="9"/>
      <c r="K916" s="9"/>
      <c r="L916" s="9"/>
      <c r="M916" s="2"/>
      <c r="N916" s="2"/>
      <c r="O916" s="2"/>
      <c r="P916" s="2"/>
      <c r="Q916" s="2"/>
      <c r="R916" s="2"/>
      <c r="S916" s="2"/>
      <c r="T916" s="2"/>
      <c r="U916" s="2"/>
      <c r="V916" s="2"/>
      <c r="W916" s="2"/>
      <c r="X916" s="2"/>
    </row>
    <row r="917" spans="1:24" ht="15.75" hidden="1" customHeight="1">
      <c r="A917" s="7"/>
      <c r="B917" s="8"/>
      <c r="C917" s="8"/>
      <c r="D917" s="8"/>
      <c r="G917" s="9"/>
      <c r="H917" s="9"/>
      <c r="I917" s="9"/>
      <c r="J917" s="9"/>
      <c r="K917" s="9"/>
      <c r="L917" s="9"/>
      <c r="M917" s="2"/>
      <c r="N917" s="2"/>
      <c r="O917" s="2"/>
      <c r="P917" s="2"/>
      <c r="Q917" s="2"/>
      <c r="R917" s="2"/>
      <c r="S917" s="2"/>
      <c r="T917" s="2"/>
      <c r="U917" s="2"/>
      <c r="V917" s="2"/>
      <c r="W917" s="2"/>
      <c r="X917" s="2"/>
    </row>
    <row r="918" spans="1:24" ht="15.75" hidden="1" customHeight="1">
      <c r="A918" s="7"/>
      <c r="B918" s="8"/>
      <c r="C918" s="8"/>
      <c r="D918" s="8"/>
      <c r="G918" s="9"/>
      <c r="H918" s="9"/>
      <c r="I918" s="9"/>
      <c r="J918" s="9"/>
      <c r="K918" s="9"/>
      <c r="L918" s="9"/>
      <c r="M918" s="2"/>
      <c r="N918" s="2"/>
      <c r="O918" s="2"/>
      <c r="P918" s="2"/>
      <c r="Q918" s="2"/>
      <c r="R918" s="2"/>
      <c r="S918" s="2"/>
      <c r="T918" s="2"/>
      <c r="U918" s="2"/>
      <c r="V918" s="2"/>
      <c r="W918" s="2"/>
      <c r="X918" s="2"/>
    </row>
    <row r="919" spans="1:24" ht="15.75" hidden="1" customHeight="1">
      <c r="A919" s="7"/>
      <c r="B919" s="8"/>
      <c r="C919" s="8"/>
      <c r="D919" s="8"/>
      <c r="G919" s="9"/>
      <c r="H919" s="9"/>
      <c r="I919" s="9"/>
      <c r="J919" s="9"/>
      <c r="K919" s="9"/>
      <c r="L919" s="9"/>
      <c r="M919" s="2"/>
      <c r="N919" s="2"/>
      <c r="O919" s="2"/>
      <c r="P919" s="2"/>
      <c r="Q919" s="2"/>
      <c r="R919" s="2"/>
      <c r="S919" s="2"/>
      <c r="T919" s="2"/>
      <c r="U919" s="2"/>
      <c r="V919" s="2"/>
      <c r="W919" s="2"/>
      <c r="X919" s="2"/>
    </row>
    <row r="920" spans="1:24" ht="15.75" hidden="1" customHeight="1">
      <c r="A920" s="7"/>
      <c r="B920" s="8"/>
      <c r="C920" s="8"/>
      <c r="D920" s="8"/>
      <c r="G920" s="9"/>
      <c r="H920" s="9"/>
      <c r="I920" s="9"/>
      <c r="J920" s="9"/>
      <c r="K920" s="9"/>
      <c r="L920" s="9"/>
      <c r="M920" s="2"/>
      <c r="N920" s="2"/>
      <c r="O920" s="2"/>
      <c r="P920" s="2"/>
      <c r="Q920" s="2"/>
      <c r="R920" s="2"/>
      <c r="S920" s="2"/>
      <c r="T920" s="2"/>
      <c r="U920" s="2"/>
      <c r="V920" s="2"/>
      <c r="W920" s="2"/>
      <c r="X920" s="2"/>
    </row>
    <row r="921" spans="1:24" ht="15.75" hidden="1" customHeight="1">
      <c r="A921" s="7"/>
      <c r="B921" s="8"/>
      <c r="C921" s="8"/>
      <c r="D921" s="8"/>
      <c r="G921" s="9"/>
      <c r="H921" s="9"/>
      <c r="I921" s="9"/>
      <c r="J921" s="9"/>
      <c r="K921" s="9"/>
      <c r="L921" s="9"/>
      <c r="M921" s="2"/>
      <c r="N921" s="2"/>
      <c r="O921" s="2"/>
      <c r="P921" s="2"/>
      <c r="Q921" s="2"/>
      <c r="R921" s="2"/>
      <c r="S921" s="2"/>
      <c r="T921" s="2"/>
      <c r="U921" s="2"/>
      <c r="V921" s="2"/>
      <c r="W921" s="2"/>
      <c r="X921" s="2"/>
    </row>
    <row r="922" spans="1:24" ht="15.75" hidden="1" customHeight="1">
      <c r="A922" s="7"/>
      <c r="B922" s="8"/>
      <c r="C922" s="8"/>
      <c r="D922" s="8"/>
      <c r="G922" s="9"/>
      <c r="H922" s="9"/>
      <c r="I922" s="9"/>
      <c r="J922" s="9"/>
      <c r="K922" s="9"/>
      <c r="L922" s="9"/>
      <c r="M922" s="2"/>
      <c r="N922" s="2"/>
      <c r="O922" s="2"/>
      <c r="P922" s="2"/>
      <c r="Q922" s="2"/>
      <c r="R922" s="2"/>
      <c r="S922" s="2"/>
      <c r="T922" s="2"/>
      <c r="U922" s="2"/>
      <c r="V922" s="2"/>
      <c r="W922" s="2"/>
      <c r="X922" s="2"/>
    </row>
    <row r="923" spans="1:24" ht="15.75" hidden="1" customHeight="1">
      <c r="A923" s="7"/>
      <c r="B923" s="8"/>
      <c r="C923" s="8"/>
      <c r="D923" s="8"/>
      <c r="G923" s="9"/>
      <c r="H923" s="9"/>
      <c r="I923" s="9"/>
      <c r="J923" s="9"/>
      <c r="K923" s="9"/>
      <c r="L923" s="9"/>
      <c r="M923" s="2"/>
      <c r="N923" s="2"/>
      <c r="O923" s="2"/>
      <c r="P923" s="2"/>
      <c r="Q923" s="2"/>
      <c r="R923" s="2"/>
      <c r="S923" s="2"/>
      <c r="T923" s="2"/>
      <c r="U923" s="2"/>
      <c r="V923" s="2"/>
      <c r="W923" s="2"/>
      <c r="X923" s="2"/>
    </row>
    <row r="924" spans="1:24" ht="15.75" hidden="1" customHeight="1">
      <c r="A924" s="7"/>
      <c r="B924" s="8"/>
      <c r="C924" s="8"/>
      <c r="D924" s="8"/>
      <c r="G924" s="9"/>
      <c r="H924" s="9"/>
      <c r="I924" s="9"/>
      <c r="J924" s="9"/>
      <c r="K924" s="9"/>
      <c r="L924" s="9"/>
      <c r="M924" s="2"/>
      <c r="N924" s="2"/>
      <c r="O924" s="2"/>
      <c r="P924" s="2"/>
      <c r="Q924" s="2"/>
      <c r="R924" s="2"/>
      <c r="S924" s="2"/>
      <c r="T924" s="2"/>
      <c r="U924" s="2"/>
      <c r="V924" s="2"/>
      <c r="W924" s="2"/>
      <c r="X924" s="2"/>
    </row>
    <row r="925" spans="1:24" ht="15.75" hidden="1" customHeight="1">
      <c r="A925" s="7"/>
      <c r="B925" s="8"/>
      <c r="C925" s="8"/>
      <c r="D925" s="8"/>
      <c r="G925" s="9"/>
      <c r="H925" s="9"/>
      <c r="I925" s="9"/>
      <c r="J925" s="9"/>
      <c r="K925" s="9"/>
      <c r="L925" s="9"/>
      <c r="M925" s="2"/>
      <c r="N925" s="2"/>
      <c r="O925" s="2"/>
      <c r="P925" s="2"/>
      <c r="Q925" s="2"/>
      <c r="R925" s="2"/>
      <c r="S925" s="2"/>
      <c r="T925" s="2"/>
      <c r="U925" s="2"/>
      <c r="V925" s="2"/>
      <c r="W925" s="2"/>
      <c r="X925" s="2"/>
    </row>
    <row r="926" spans="1:24" ht="15.75" hidden="1" customHeight="1">
      <c r="A926" s="7"/>
      <c r="B926" s="8"/>
      <c r="C926" s="8"/>
      <c r="D926" s="8"/>
      <c r="G926" s="9"/>
      <c r="H926" s="9"/>
      <c r="I926" s="9"/>
      <c r="J926" s="9"/>
      <c r="K926" s="9"/>
      <c r="L926" s="9"/>
      <c r="M926" s="2"/>
      <c r="N926" s="2"/>
      <c r="O926" s="2"/>
      <c r="P926" s="2"/>
      <c r="Q926" s="2"/>
      <c r="R926" s="2"/>
      <c r="S926" s="2"/>
      <c r="T926" s="2"/>
      <c r="U926" s="2"/>
      <c r="V926" s="2"/>
      <c r="W926" s="2"/>
      <c r="X926" s="2"/>
    </row>
    <row r="927" spans="1:24" ht="15.75" hidden="1" customHeight="1">
      <c r="A927" s="7"/>
      <c r="B927" s="8"/>
      <c r="C927" s="8"/>
      <c r="D927" s="8"/>
      <c r="G927" s="9"/>
      <c r="H927" s="9"/>
      <c r="I927" s="9"/>
      <c r="J927" s="9"/>
      <c r="K927" s="9"/>
      <c r="L927" s="9"/>
      <c r="M927" s="2"/>
      <c r="N927" s="2"/>
      <c r="O927" s="2"/>
      <c r="P927" s="2"/>
      <c r="Q927" s="2"/>
      <c r="R927" s="2"/>
      <c r="S927" s="2"/>
      <c r="T927" s="2"/>
      <c r="U927" s="2"/>
      <c r="V927" s="2"/>
      <c r="W927" s="2"/>
      <c r="X927" s="2"/>
    </row>
    <row r="928" spans="1:24" ht="15.75" hidden="1" customHeight="1">
      <c r="A928" s="7"/>
      <c r="B928" s="8"/>
      <c r="C928" s="8"/>
      <c r="D928" s="8"/>
      <c r="G928" s="9"/>
      <c r="H928" s="9"/>
      <c r="I928" s="9"/>
      <c r="J928" s="9"/>
      <c r="K928" s="9"/>
      <c r="L928" s="9"/>
      <c r="M928" s="2"/>
      <c r="N928" s="2"/>
      <c r="O928" s="2"/>
      <c r="P928" s="2"/>
      <c r="Q928" s="2"/>
      <c r="R928" s="2"/>
      <c r="S928" s="2"/>
      <c r="T928" s="2"/>
      <c r="U928" s="2"/>
      <c r="V928" s="2"/>
      <c r="W928" s="2"/>
      <c r="X928" s="2"/>
    </row>
    <row r="929" spans="1:24" ht="15.75" hidden="1" customHeight="1">
      <c r="A929" s="7"/>
      <c r="B929" s="8"/>
      <c r="C929" s="8"/>
      <c r="D929" s="8"/>
      <c r="G929" s="9"/>
      <c r="H929" s="9"/>
      <c r="I929" s="9"/>
      <c r="J929" s="9"/>
      <c r="K929" s="9"/>
      <c r="L929" s="9"/>
      <c r="M929" s="2"/>
      <c r="N929" s="2"/>
      <c r="O929" s="2"/>
      <c r="P929" s="2"/>
      <c r="Q929" s="2"/>
      <c r="R929" s="2"/>
      <c r="S929" s="2"/>
      <c r="T929" s="2"/>
      <c r="U929" s="2"/>
      <c r="V929" s="2"/>
      <c r="W929" s="2"/>
      <c r="X929" s="2"/>
    </row>
    <row r="930" spans="1:24" ht="15.75" hidden="1" customHeight="1">
      <c r="A930" s="7"/>
      <c r="B930" s="8"/>
      <c r="C930" s="8"/>
      <c r="D930" s="8"/>
      <c r="G930" s="9"/>
      <c r="H930" s="9"/>
      <c r="I930" s="9"/>
      <c r="J930" s="9"/>
      <c r="K930" s="9"/>
      <c r="L930" s="9"/>
      <c r="M930" s="2"/>
      <c r="N930" s="2"/>
      <c r="O930" s="2"/>
      <c r="P930" s="2"/>
      <c r="Q930" s="2"/>
      <c r="R930" s="2"/>
      <c r="S930" s="2"/>
      <c r="T930" s="2"/>
      <c r="U930" s="2"/>
      <c r="V930" s="2"/>
      <c r="W930" s="2"/>
      <c r="X930" s="2"/>
    </row>
    <row r="931" spans="1:24" ht="15.75" hidden="1" customHeight="1">
      <c r="A931" s="7"/>
      <c r="B931" s="8"/>
      <c r="C931" s="8"/>
      <c r="D931" s="8"/>
      <c r="G931" s="9"/>
      <c r="H931" s="9"/>
      <c r="I931" s="9"/>
      <c r="J931" s="9"/>
      <c r="K931" s="9"/>
      <c r="L931" s="9"/>
      <c r="M931" s="2"/>
      <c r="N931" s="2"/>
      <c r="O931" s="2"/>
      <c r="P931" s="2"/>
      <c r="Q931" s="2"/>
      <c r="R931" s="2"/>
      <c r="S931" s="2"/>
      <c r="T931" s="2"/>
      <c r="U931" s="2"/>
      <c r="V931" s="2"/>
      <c r="W931" s="2"/>
      <c r="X931" s="2"/>
    </row>
    <row r="932" spans="1:24" ht="15.75" hidden="1" customHeight="1">
      <c r="A932" s="7"/>
      <c r="B932" s="8"/>
      <c r="C932" s="8"/>
      <c r="D932" s="8"/>
      <c r="G932" s="9"/>
      <c r="H932" s="9"/>
      <c r="I932" s="9"/>
      <c r="J932" s="9"/>
      <c r="K932" s="9"/>
      <c r="L932" s="9"/>
      <c r="M932" s="2"/>
      <c r="N932" s="2"/>
      <c r="O932" s="2"/>
      <c r="P932" s="2"/>
      <c r="Q932" s="2"/>
      <c r="R932" s="2"/>
      <c r="S932" s="2"/>
      <c r="T932" s="2"/>
      <c r="U932" s="2"/>
      <c r="V932" s="2"/>
      <c r="W932" s="2"/>
      <c r="X932" s="2"/>
    </row>
    <row r="933" spans="1:24" ht="15.75" hidden="1" customHeight="1">
      <c r="A933" s="7"/>
      <c r="B933" s="8"/>
      <c r="C933" s="8"/>
      <c r="D933" s="8"/>
      <c r="G933" s="9"/>
      <c r="H933" s="9"/>
      <c r="I933" s="9"/>
      <c r="J933" s="9"/>
      <c r="K933" s="9"/>
      <c r="L933" s="9"/>
      <c r="M933" s="2"/>
      <c r="N933" s="2"/>
      <c r="O933" s="2"/>
      <c r="P933" s="2"/>
      <c r="Q933" s="2"/>
      <c r="R933" s="2"/>
      <c r="S933" s="2"/>
      <c r="T933" s="2"/>
      <c r="U933" s="2"/>
      <c r="V933" s="2"/>
      <c r="W933" s="2"/>
      <c r="X933" s="2"/>
    </row>
    <row r="934" spans="1:24" ht="15.75" hidden="1" customHeight="1">
      <c r="A934" s="7"/>
      <c r="B934" s="8"/>
      <c r="C934" s="8"/>
      <c r="D934" s="8"/>
      <c r="G934" s="9"/>
      <c r="H934" s="9"/>
      <c r="I934" s="9"/>
      <c r="J934" s="9"/>
      <c r="K934" s="9"/>
      <c r="L934" s="9"/>
      <c r="M934" s="2"/>
      <c r="N934" s="2"/>
      <c r="O934" s="2"/>
      <c r="P934" s="2"/>
      <c r="Q934" s="2"/>
      <c r="R934" s="2"/>
      <c r="S934" s="2"/>
      <c r="T934" s="2"/>
      <c r="U934" s="2"/>
      <c r="V934" s="2"/>
      <c r="W934" s="2"/>
      <c r="X934" s="2"/>
    </row>
    <row r="935" spans="1:24" ht="15.75" hidden="1" customHeight="1">
      <c r="A935" s="7"/>
      <c r="B935" s="8"/>
      <c r="C935" s="8"/>
      <c r="D935" s="8"/>
      <c r="G935" s="9"/>
      <c r="H935" s="9"/>
      <c r="I935" s="9"/>
      <c r="J935" s="9"/>
      <c r="K935" s="9"/>
      <c r="L935" s="9"/>
      <c r="M935" s="2"/>
      <c r="N935" s="2"/>
      <c r="O935" s="2"/>
      <c r="P935" s="2"/>
      <c r="Q935" s="2"/>
      <c r="R935" s="2"/>
      <c r="S935" s="2"/>
      <c r="T935" s="2"/>
      <c r="U935" s="2"/>
      <c r="V935" s="2"/>
      <c r="W935" s="2"/>
      <c r="X935" s="2"/>
    </row>
    <row r="936" spans="1:24" ht="15.75" hidden="1" customHeight="1">
      <c r="A936" s="7"/>
      <c r="B936" s="8"/>
      <c r="C936" s="8"/>
      <c r="D936" s="8"/>
      <c r="G936" s="9"/>
      <c r="H936" s="9"/>
      <c r="I936" s="9"/>
      <c r="J936" s="9"/>
      <c r="K936" s="9"/>
      <c r="L936" s="9"/>
      <c r="M936" s="2"/>
      <c r="N936" s="2"/>
      <c r="O936" s="2"/>
      <c r="P936" s="2"/>
      <c r="Q936" s="2"/>
      <c r="R936" s="2"/>
      <c r="S936" s="2"/>
      <c r="T936" s="2"/>
      <c r="U936" s="2"/>
      <c r="V936" s="2"/>
      <c r="W936" s="2"/>
      <c r="X936" s="2"/>
    </row>
    <row r="937" spans="1:24" ht="15.75" hidden="1" customHeight="1">
      <c r="A937" s="7"/>
      <c r="B937" s="8"/>
      <c r="C937" s="8"/>
      <c r="D937" s="8"/>
      <c r="G937" s="9"/>
      <c r="H937" s="9"/>
      <c r="I937" s="9"/>
      <c r="J937" s="9"/>
      <c r="K937" s="9"/>
      <c r="L937" s="9"/>
      <c r="M937" s="2"/>
      <c r="N937" s="2"/>
      <c r="O937" s="2"/>
      <c r="P937" s="2"/>
      <c r="Q937" s="2"/>
      <c r="R937" s="2"/>
      <c r="S937" s="2"/>
      <c r="T937" s="2"/>
      <c r="U937" s="2"/>
      <c r="V937" s="2"/>
      <c r="W937" s="2"/>
      <c r="X937" s="2"/>
    </row>
    <row r="938" spans="1:24" ht="15.75" hidden="1" customHeight="1">
      <c r="A938" s="7"/>
      <c r="B938" s="8"/>
      <c r="C938" s="8"/>
      <c r="D938" s="8"/>
      <c r="G938" s="9"/>
      <c r="H938" s="9"/>
      <c r="I938" s="9"/>
      <c r="J938" s="9"/>
      <c r="K938" s="9"/>
      <c r="L938" s="9"/>
      <c r="M938" s="2"/>
      <c r="N938" s="2"/>
      <c r="O938" s="2"/>
      <c r="P938" s="2"/>
      <c r="Q938" s="2"/>
      <c r="R938" s="2"/>
      <c r="S938" s="2"/>
      <c r="T938" s="2"/>
      <c r="U938" s="2"/>
      <c r="V938" s="2"/>
      <c r="W938" s="2"/>
      <c r="X938" s="2"/>
    </row>
    <row r="939" spans="1:24" ht="15.75" hidden="1" customHeight="1">
      <c r="A939" s="7"/>
      <c r="B939" s="8"/>
      <c r="C939" s="8"/>
      <c r="D939" s="8"/>
      <c r="G939" s="9"/>
      <c r="H939" s="9"/>
      <c r="I939" s="9"/>
      <c r="J939" s="9"/>
      <c r="K939" s="9"/>
      <c r="L939" s="9"/>
      <c r="M939" s="2"/>
      <c r="N939" s="2"/>
      <c r="O939" s="2"/>
      <c r="P939" s="2"/>
      <c r="Q939" s="2"/>
      <c r="R939" s="2"/>
      <c r="S939" s="2"/>
      <c r="T939" s="2"/>
      <c r="U939" s="2"/>
      <c r="V939" s="2"/>
      <c r="W939" s="2"/>
      <c r="X939" s="2"/>
    </row>
    <row r="940" spans="1:24" ht="15.75" hidden="1" customHeight="1">
      <c r="A940" s="7"/>
      <c r="B940" s="8"/>
      <c r="C940" s="8"/>
      <c r="D940" s="8"/>
      <c r="G940" s="9"/>
      <c r="H940" s="9"/>
      <c r="I940" s="9"/>
      <c r="J940" s="9"/>
      <c r="K940" s="9"/>
      <c r="L940" s="9"/>
      <c r="M940" s="2"/>
      <c r="N940" s="2"/>
      <c r="O940" s="2"/>
      <c r="P940" s="2"/>
      <c r="Q940" s="2"/>
      <c r="R940" s="2"/>
      <c r="S940" s="2"/>
      <c r="T940" s="2"/>
      <c r="U940" s="2"/>
      <c r="V940" s="2"/>
      <c r="W940" s="2"/>
      <c r="X940" s="2"/>
    </row>
    <row r="941" spans="1:24" ht="15.75" hidden="1" customHeight="1">
      <c r="A941" s="7"/>
      <c r="B941" s="8"/>
      <c r="C941" s="8"/>
      <c r="D941" s="8"/>
      <c r="G941" s="9"/>
      <c r="H941" s="9"/>
      <c r="I941" s="9"/>
      <c r="J941" s="9"/>
      <c r="K941" s="9"/>
      <c r="L941" s="9"/>
      <c r="M941" s="2"/>
      <c r="N941" s="2"/>
      <c r="O941" s="2"/>
      <c r="P941" s="2"/>
      <c r="Q941" s="2"/>
      <c r="R941" s="2"/>
      <c r="S941" s="2"/>
      <c r="T941" s="2"/>
      <c r="U941" s="2"/>
      <c r="V941" s="2"/>
      <c r="W941" s="2"/>
      <c r="X941" s="2"/>
    </row>
    <row r="942" spans="1:24" ht="15.75" hidden="1" customHeight="1">
      <c r="A942" s="7"/>
      <c r="B942" s="8"/>
      <c r="C942" s="8"/>
      <c r="D942" s="8"/>
      <c r="G942" s="9"/>
      <c r="H942" s="9"/>
      <c r="I942" s="9"/>
      <c r="J942" s="9"/>
      <c r="K942" s="9"/>
      <c r="L942" s="9"/>
      <c r="M942" s="2"/>
      <c r="N942" s="2"/>
      <c r="O942" s="2"/>
      <c r="P942" s="2"/>
      <c r="Q942" s="2"/>
      <c r="R942" s="2"/>
      <c r="S942" s="2"/>
      <c r="T942" s="2"/>
      <c r="U942" s="2"/>
      <c r="V942" s="2"/>
      <c r="W942" s="2"/>
      <c r="X942" s="2"/>
    </row>
    <row r="943" spans="1:24" ht="15.75" hidden="1" customHeight="1">
      <c r="A943" s="7"/>
      <c r="B943" s="8"/>
      <c r="C943" s="8"/>
      <c r="D943" s="8"/>
      <c r="G943" s="9"/>
      <c r="H943" s="9"/>
      <c r="I943" s="9"/>
      <c r="J943" s="9"/>
      <c r="K943" s="9"/>
      <c r="L943" s="9"/>
      <c r="M943" s="2"/>
      <c r="N943" s="2"/>
      <c r="O943" s="2"/>
      <c r="P943" s="2"/>
      <c r="Q943" s="2"/>
      <c r="R943" s="2"/>
      <c r="S943" s="2"/>
      <c r="T943" s="2"/>
      <c r="U943" s="2"/>
      <c r="V943" s="2"/>
      <c r="W943" s="2"/>
      <c r="X943" s="2"/>
    </row>
    <row r="944" spans="1:24" ht="15.75" hidden="1" customHeight="1">
      <c r="A944" s="7"/>
      <c r="B944" s="8"/>
      <c r="C944" s="8"/>
      <c r="D944" s="8"/>
      <c r="G944" s="9"/>
      <c r="H944" s="9"/>
      <c r="I944" s="9"/>
      <c r="J944" s="9"/>
      <c r="K944" s="9"/>
      <c r="L944" s="9"/>
      <c r="M944" s="2"/>
      <c r="N944" s="2"/>
      <c r="O944" s="2"/>
      <c r="P944" s="2"/>
      <c r="Q944" s="2"/>
      <c r="R944" s="2"/>
      <c r="S944" s="2"/>
      <c r="T944" s="2"/>
      <c r="U944" s="2"/>
      <c r="V944" s="2"/>
      <c r="W944" s="2"/>
      <c r="X944" s="2"/>
    </row>
    <row r="945" spans="1:24" ht="15.75" hidden="1" customHeight="1">
      <c r="A945" s="7"/>
      <c r="B945" s="8"/>
      <c r="C945" s="8"/>
      <c r="D945" s="8"/>
      <c r="G945" s="9"/>
      <c r="H945" s="9"/>
      <c r="I945" s="9"/>
      <c r="J945" s="9"/>
      <c r="K945" s="9"/>
      <c r="L945" s="9"/>
      <c r="M945" s="2"/>
      <c r="N945" s="2"/>
      <c r="O945" s="2"/>
      <c r="P945" s="2"/>
      <c r="Q945" s="2"/>
      <c r="R945" s="2"/>
      <c r="S945" s="2"/>
      <c r="T945" s="2"/>
      <c r="U945" s="2"/>
      <c r="V945" s="2"/>
      <c r="W945" s="2"/>
      <c r="X945" s="2"/>
    </row>
    <row r="946" spans="1:24" ht="15.75" hidden="1" customHeight="1">
      <c r="A946" s="7"/>
      <c r="B946" s="8"/>
      <c r="C946" s="8"/>
      <c r="D946" s="8"/>
      <c r="G946" s="9"/>
      <c r="H946" s="9"/>
      <c r="I946" s="9"/>
      <c r="J946" s="9"/>
      <c r="K946" s="9"/>
      <c r="L946" s="9"/>
      <c r="M946" s="2"/>
      <c r="N946" s="2"/>
      <c r="O946" s="2"/>
      <c r="P946" s="2"/>
      <c r="Q946" s="2"/>
      <c r="R946" s="2"/>
      <c r="S946" s="2"/>
      <c r="T946" s="2"/>
      <c r="U946" s="2"/>
      <c r="V946" s="2"/>
      <c r="W946" s="2"/>
      <c r="X946" s="2"/>
    </row>
    <row r="947" spans="1:24" ht="15.75" hidden="1" customHeight="1">
      <c r="A947" s="7"/>
      <c r="B947" s="8"/>
      <c r="C947" s="8"/>
      <c r="D947" s="8"/>
      <c r="G947" s="9"/>
      <c r="H947" s="9"/>
      <c r="I947" s="9"/>
      <c r="J947" s="9"/>
      <c r="K947" s="9"/>
      <c r="L947" s="9"/>
      <c r="M947" s="2"/>
      <c r="N947" s="2"/>
      <c r="O947" s="2"/>
      <c r="P947" s="2"/>
      <c r="Q947" s="2"/>
      <c r="R947" s="2"/>
      <c r="S947" s="2"/>
      <c r="T947" s="2"/>
      <c r="U947" s="2"/>
      <c r="V947" s="2"/>
      <c r="W947" s="2"/>
      <c r="X947" s="2"/>
    </row>
    <row r="948" spans="1:24" ht="15.75" hidden="1" customHeight="1">
      <c r="A948" s="7"/>
      <c r="B948" s="8"/>
      <c r="C948" s="8"/>
      <c r="D948" s="8"/>
      <c r="G948" s="9"/>
      <c r="H948" s="9"/>
      <c r="I948" s="9"/>
      <c r="J948" s="9"/>
      <c r="K948" s="9"/>
      <c r="L948" s="9"/>
      <c r="M948" s="2"/>
      <c r="N948" s="2"/>
      <c r="O948" s="2"/>
      <c r="P948" s="2"/>
      <c r="Q948" s="2"/>
      <c r="R948" s="2"/>
      <c r="S948" s="2"/>
      <c r="T948" s="2"/>
      <c r="U948" s="2"/>
      <c r="V948" s="2"/>
      <c r="W948" s="2"/>
      <c r="X948" s="2"/>
    </row>
    <row r="949" spans="1:24" ht="15.75" hidden="1" customHeight="1">
      <c r="A949" s="7"/>
      <c r="B949" s="8"/>
      <c r="C949" s="8"/>
      <c r="D949" s="8"/>
      <c r="G949" s="9"/>
      <c r="H949" s="9"/>
      <c r="I949" s="9"/>
      <c r="J949" s="9"/>
      <c r="K949" s="9"/>
      <c r="L949" s="9"/>
      <c r="M949" s="2"/>
      <c r="N949" s="2"/>
      <c r="O949" s="2"/>
      <c r="P949" s="2"/>
      <c r="Q949" s="2"/>
      <c r="R949" s="2"/>
      <c r="S949" s="2"/>
      <c r="T949" s="2"/>
      <c r="U949" s="2"/>
      <c r="V949" s="2"/>
      <c r="W949" s="2"/>
      <c r="X949" s="2"/>
    </row>
    <row r="950" spans="1:24" ht="15.75" hidden="1" customHeight="1">
      <c r="A950" s="7"/>
      <c r="B950" s="8"/>
      <c r="C950" s="8"/>
      <c r="D950" s="8"/>
      <c r="G950" s="9"/>
      <c r="H950" s="9"/>
      <c r="I950" s="9"/>
      <c r="J950" s="9"/>
      <c r="K950" s="9"/>
      <c r="L950" s="9"/>
      <c r="M950" s="2"/>
      <c r="N950" s="2"/>
      <c r="O950" s="2"/>
      <c r="P950" s="2"/>
      <c r="Q950" s="2"/>
      <c r="R950" s="2"/>
      <c r="S950" s="2"/>
      <c r="T950" s="2"/>
      <c r="U950" s="2"/>
      <c r="V950" s="2"/>
      <c r="W950" s="2"/>
      <c r="X950" s="2"/>
    </row>
    <row r="951" spans="1:24" ht="15.75" hidden="1" customHeight="1">
      <c r="A951" s="7"/>
      <c r="B951" s="8"/>
      <c r="C951" s="8"/>
      <c r="D951" s="8"/>
      <c r="G951" s="9"/>
      <c r="H951" s="9"/>
      <c r="I951" s="9"/>
      <c r="J951" s="9"/>
      <c r="K951" s="9"/>
      <c r="L951" s="9"/>
      <c r="M951" s="2"/>
      <c r="N951" s="2"/>
      <c r="O951" s="2"/>
      <c r="P951" s="2"/>
      <c r="Q951" s="2"/>
      <c r="R951" s="2"/>
      <c r="S951" s="2"/>
      <c r="T951" s="2"/>
      <c r="U951" s="2"/>
      <c r="V951" s="2"/>
      <c r="W951" s="2"/>
      <c r="X951" s="2"/>
    </row>
    <row r="952" spans="1:24" ht="15.75" hidden="1" customHeight="1">
      <c r="A952" s="7"/>
      <c r="B952" s="8"/>
      <c r="C952" s="8"/>
      <c r="D952" s="8"/>
      <c r="G952" s="9"/>
      <c r="H952" s="9"/>
      <c r="I952" s="9"/>
      <c r="J952" s="9"/>
      <c r="K952" s="9"/>
      <c r="L952" s="9"/>
      <c r="M952" s="2"/>
      <c r="N952" s="2"/>
      <c r="O952" s="2"/>
      <c r="P952" s="2"/>
      <c r="Q952" s="2"/>
      <c r="R952" s="2"/>
      <c r="S952" s="2"/>
      <c r="T952" s="2"/>
      <c r="U952" s="2"/>
      <c r="V952" s="2"/>
      <c r="W952" s="2"/>
      <c r="X952" s="2"/>
    </row>
    <row r="953" spans="1:24" ht="15.75" hidden="1" customHeight="1">
      <c r="A953" s="7"/>
      <c r="B953" s="8"/>
      <c r="C953" s="8"/>
      <c r="D953" s="8"/>
      <c r="G953" s="9"/>
      <c r="H953" s="9"/>
      <c r="I953" s="9"/>
      <c r="J953" s="9"/>
      <c r="K953" s="9"/>
      <c r="L953" s="9"/>
      <c r="M953" s="2"/>
      <c r="N953" s="2"/>
      <c r="O953" s="2"/>
      <c r="P953" s="2"/>
      <c r="Q953" s="2"/>
      <c r="R953" s="2"/>
      <c r="S953" s="2"/>
      <c r="T953" s="2"/>
      <c r="U953" s="2"/>
      <c r="V953" s="2"/>
      <c r="W953" s="2"/>
      <c r="X953" s="2"/>
    </row>
    <row r="954" spans="1:24" ht="15.75" hidden="1" customHeight="1">
      <c r="A954" s="7"/>
      <c r="B954" s="8"/>
      <c r="C954" s="8"/>
      <c r="D954" s="8"/>
      <c r="G954" s="9"/>
      <c r="H954" s="9"/>
      <c r="I954" s="9"/>
      <c r="J954" s="9"/>
      <c r="K954" s="9"/>
      <c r="L954" s="9"/>
      <c r="M954" s="2"/>
      <c r="N954" s="2"/>
      <c r="O954" s="2"/>
      <c r="P954" s="2"/>
      <c r="Q954" s="2"/>
      <c r="R954" s="2"/>
      <c r="S954" s="2"/>
      <c r="T954" s="2"/>
      <c r="U954" s="2"/>
      <c r="V954" s="2"/>
      <c r="W954" s="2"/>
      <c r="X954" s="2"/>
    </row>
    <row r="955" spans="1:24" ht="15.75" hidden="1" customHeight="1">
      <c r="A955" s="7"/>
      <c r="B955" s="8"/>
      <c r="C955" s="8"/>
      <c r="D955" s="8"/>
      <c r="G955" s="9"/>
      <c r="H955" s="9"/>
      <c r="I955" s="9"/>
      <c r="J955" s="9"/>
      <c r="K955" s="9"/>
      <c r="L955" s="9"/>
      <c r="M955" s="2"/>
      <c r="N955" s="2"/>
      <c r="O955" s="2"/>
      <c r="P955" s="2"/>
      <c r="Q955" s="2"/>
      <c r="R955" s="2"/>
      <c r="S955" s="2"/>
      <c r="T955" s="2"/>
      <c r="U955" s="2"/>
      <c r="V955" s="2"/>
      <c r="W955" s="2"/>
      <c r="X955" s="2"/>
    </row>
    <row r="956" spans="1:24" ht="15.75" hidden="1" customHeight="1">
      <c r="A956" s="7"/>
      <c r="B956" s="8"/>
      <c r="C956" s="8"/>
      <c r="D956" s="8"/>
      <c r="G956" s="9"/>
      <c r="H956" s="9"/>
      <c r="I956" s="9"/>
      <c r="J956" s="9"/>
      <c r="K956" s="9"/>
      <c r="L956" s="9"/>
      <c r="M956" s="2"/>
      <c r="N956" s="2"/>
      <c r="O956" s="2"/>
      <c r="P956" s="2"/>
      <c r="Q956" s="2"/>
      <c r="R956" s="2"/>
      <c r="S956" s="2"/>
      <c r="T956" s="2"/>
      <c r="U956" s="2"/>
      <c r="V956" s="2"/>
      <c r="W956" s="2"/>
      <c r="X956" s="2"/>
    </row>
    <row r="957" spans="1:24" ht="15.75" hidden="1" customHeight="1">
      <c r="A957" s="7"/>
      <c r="B957" s="8"/>
      <c r="C957" s="8"/>
      <c r="D957" s="8"/>
      <c r="G957" s="9"/>
      <c r="H957" s="9"/>
      <c r="I957" s="9"/>
      <c r="J957" s="9"/>
      <c r="K957" s="9"/>
      <c r="L957" s="9"/>
      <c r="M957" s="2"/>
      <c r="N957" s="2"/>
      <c r="O957" s="2"/>
      <c r="P957" s="2"/>
      <c r="Q957" s="2"/>
      <c r="R957" s="2"/>
      <c r="S957" s="2"/>
      <c r="T957" s="2"/>
      <c r="U957" s="2"/>
      <c r="V957" s="2"/>
      <c r="W957" s="2"/>
      <c r="X957" s="2"/>
    </row>
    <row r="958" spans="1:24" ht="15.75" hidden="1" customHeight="1">
      <c r="A958" s="7"/>
      <c r="B958" s="8"/>
      <c r="C958" s="8"/>
      <c r="D958" s="8"/>
      <c r="G958" s="9"/>
      <c r="H958" s="9"/>
      <c r="I958" s="9"/>
      <c r="J958" s="9"/>
      <c r="K958" s="9"/>
      <c r="L958" s="9"/>
      <c r="M958" s="2"/>
      <c r="N958" s="2"/>
      <c r="O958" s="2"/>
      <c r="P958" s="2"/>
      <c r="Q958" s="2"/>
      <c r="R958" s="2"/>
      <c r="S958" s="2"/>
      <c r="T958" s="2"/>
      <c r="U958" s="2"/>
      <c r="V958" s="2"/>
      <c r="W958" s="2"/>
      <c r="X958" s="2"/>
    </row>
    <row r="959" spans="1:24" ht="15.75" hidden="1" customHeight="1">
      <c r="A959" s="7"/>
      <c r="B959" s="8"/>
      <c r="C959" s="8"/>
      <c r="D959" s="8"/>
      <c r="G959" s="9"/>
      <c r="H959" s="9"/>
      <c r="I959" s="9"/>
      <c r="J959" s="9"/>
      <c r="K959" s="9"/>
      <c r="L959" s="9"/>
      <c r="M959" s="2"/>
      <c r="N959" s="2"/>
      <c r="O959" s="2"/>
      <c r="P959" s="2"/>
      <c r="Q959" s="2"/>
      <c r="R959" s="2"/>
      <c r="S959" s="2"/>
      <c r="T959" s="2"/>
      <c r="U959" s="2"/>
      <c r="V959" s="2"/>
      <c r="W959" s="2"/>
      <c r="X959" s="2"/>
    </row>
    <row r="960" spans="1:24" ht="15.75" hidden="1" customHeight="1">
      <c r="A960" s="7"/>
      <c r="B960" s="8"/>
      <c r="C960" s="8"/>
      <c r="D960" s="8"/>
      <c r="G960" s="9"/>
      <c r="H960" s="9"/>
      <c r="I960" s="9"/>
      <c r="J960" s="9"/>
      <c r="K960" s="9"/>
      <c r="L960" s="9"/>
      <c r="M960" s="2"/>
      <c r="N960" s="2"/>
      <c r="O960" s="2"/>
      <c r="P960" s="2"/>
      <c r="Q960" s="2"/>
      <c r="R960" s="2"/>
      <c r="S960" s="2"/>
      <c r="T960" s="2"/>
      <c r="U960" s="2"/>
      <c r="V960" s="2"/>
      <c r="W960" s="2"/>
      <c r="X960" s="2"/>
    </row>
    <row r="961" spans="1:24" ht="15.75" hidden="1" customHeight="1">
      <c r="A961" s="7"/>
      <c r="B961" s="8"/>
      <c r="C961" s="8"/>
      <c r="D961" s="8"/>
      <c r="G961" s="9"/>
      <c r="H961" s="9"/>
      <c r="I961" s="9"/>
      <c r="J961" s="9"/>
      <c r="K961" s="9"/>
      <c r="L961" s="9"/>
      <c r="M961" s="2"/>
      <c r="N961" s="2"/>
      <c r="O961" s="2"/>
      <c r="P961" s="2"/>
      <c r="Q961" s="2"/>
      <c r="R961" s="2"/>
      <c r="S961" s="2"/>
      <c r="T961" s="2"/>
      <c r="U961" s="2"/>
      <c r="V961" s="2"/>
      <c r="W961" s="2"/>
      <c r="X961" s="2"/>
    </row>
    <row r="962" spans="1:24" ht="15.75" hidden="1" customHeight="1">
      <c r="A962" s="7"/>
      <c r="B962" s="8"/>
      <c r="C962" s="8"/>
      <c r="D962" s="8"/>
      <c r="G962" s="9"/>
      <c r="H962" s="9"/>
      <c r="I962" s="9"/>
      <c r="J962" s="9"/>
      <c r="K962" s="9"/>
      <c r="L962" s="9"/>
      <c r="M962" s="2"/>
      <c r="N962" s="2"/>
      <c r="O962" s="2"/>
      <c r="P962" s="2"/>
      <c r="Q962" s="2"/>
      <c r="R962" s="2"/>
      <c r="S962" s="2"/>
      <c r="T962" s="2"/>
      <c r="U962" s="2"/>
      <c r="V962" s="2"/>
      <c r="W962" s="2"/>
      <c r="X962" s="2"/>
    </row>
    <row r="963" spans="1:24" ht="15.75" hidden="1" customHeight="1">
      <c r="A963" s="7"/>
      <c r="B963" s="8"/>
      <c r="C963" s="8"/>
      <c r="D963" s="8"/>
      <c r="G963" s="9"/>
      <c r="H963" s="9"/>
      <c r="I963" s="9"/>
      <c r="J963" s="9"/>
      <c r="K963" s="9"/>
      <c r="L963" s="9"/>
      <c r="M963" s="2"/>
      <c r="N963" s="2"/>
      <c r="O963" s="2"/>
      <c r="P963" s="2"/>
      <c r="Q963" s="2"/>
      <c r="R963" s="2"/>
      <c r="S963" s="2"/>
      <c r="T963" s="2"/>
      <c r="U963" s="2"/>
      <c r="V963" s="2"/>
      <c r="W963" s="2"/>
      <c r="X963" s="2"/>
    </row>
    <row r="964" spans="1:24" ht="15.75" hidden="1" customHeight="1">
      <c r="A964" s="7"/>
      <c r="B964" s="8"/>
      <c r="C964" s="8"/>
      <c r="D964" s="8"/>
      <c r="G964" s="9"/>
      <c r="H964" s="9"/>
      <c r="I964" s="9"/>
      <c r="J964" s="9"/>
      <c r="K964" s="9"/>
      <c r="L964" s="9"/>
      <c r="M964" s="2"/>
      <c r="N964" s="2"/>
      <c r="O964" s="2"/>
      <c r="P964" s="2"/>
      <c r="Q964" s="2"/>
      <c r="R964" s="2"/>
      <c r="S964" s="2"/>
      <c r="T964" s="2"/>
      <c r="U964" s="2"/>
      <c r="V964" s="2"/>
      <c r="W964" s="2"/>
      <c r="X964" s="2"/>
    </row>
    <row r="965" spans="1:24" ht="15.75" hidden="1" customHeight="1">
      <c r="A965" s="7"/>
      <c r="B965" s="8"/>
      <c r="C965" s="8"/>
      <c r="D965" s="8"/>
      <c r="G965" s="9"/>
      <c r="H965" s="9"/>
      <c r="I965" s="9"/>
      <c r="J965" s="9"/>
      <c r="K965" s="9"/>
      <c r="L965" s="9"/>
      <c r="M965" s="2"/>
      <c r="N965" s="2"/>
      <c r="O965" s="2"/>
      <c r="P965" s="2"/>
      <c r="Q965" s="2"/>
      <c r="R965" s="2"/>
      <c r="S965" s="2"/>
      <c r="T965" s="2"/>
      <c r="U965" s="2"/>
      <c r="V965" s="2"/>
      <c r="W965" s="2"/>
      <c r="X965" s="2"/>
    </row>
    <row r="966" spans="1:24" ht="15.75" hidden="1" customHeight="1">
      <c r="A966" s="7"/>
      <c r="B966" s="8"/>
      <c r="C966" s="8"/>
      <c r="D966" s="8"/>
      <c r="G966" s="9"/>
      <c r="H966" s="9"/>
      <c r="I966" s="9"/>
      <c r="J966" s="9"/>
      <c r="K966" s="9"/>
      <c r="L966" s="9"/>
      <c r="M966" s="2"/>
      <c r="N966" s="2"/>
      <c r="O966" s="2"/>
      <c r="P966" s="2"/>
      <c r="Q966" s="2"/>
      <c r="R966" s="2"/>
      <c r="S966" s="2"/>
      <c r="T966" s="2"/>
      <c r="U966" s="2"/>
      <c r="V966" s="2"/>
      <c r="W966" s="2"/>
      <c r="X966" s="2"/>
    </row>
    <row r="967" spans="1:24" ht="15.75" hidden="1" customHeight="1">
      <c r="A967" s="7"/>
      <c r="B967" s="8"/>
      <c r="C967" s="8"/>
      <c r="D967" s="8"/>
      <c r="G967" s="9"/>
      <c r="H967" s="9"/>
      <c r="I967" s="9"/>
      <c r="J967" s="9"/>
      <c r="K967" s="9"/>
      <c r="L967" s="9"/>
      <c r="M967" s="2"/>
      <c r="N967" s="2"/>
      <c r="O967" s="2"/>
      <c r="P967" s="2"/>
      <c r="Q967" s="2"/>
      <c r="R967" s="2"/>
      <c r="S967" s="2"/>
      <c r="T967" s="2"/>
      <c r="U967" s="2"/>
      <c r="V967" s="2"/>
      <c r="W967" s="2"/>
      <c r="X967" s="2"/>
    </row>
    <row r="968" spans="1:24" ht="15.75" hidden="1" customHeight="1">
      <c r="A968" s="7"/>
      <c r="B968" s="8"/>
      <c r="C968" s="8"/>
      <c r="D968" s="8"/>
      <c r="G968" s="9"/>
      <c r="H968" s="9"/>
      <c r="I968" s="9"/>
      <c r="J968" s="9"/>
      <c r="K968" s="9"/>
      <c r="L968" s="9"/>
      <c r="M968" s="2"/>
      <c r="N968" s="2"/>
      <c r="O968" s="2"/>
      <c r="P968" s="2"/>
      <c r="Q968" s="2"/>
      <c r="R968" s="2"/>
      <c r="S968" s="2"/>
      <c r="T968" s="2"/>
      <c r="U968" s="2"/>
      <c r="V968" s="2"/>
      <c r="W968" s="2"/>
      <c r="X968" s="2"/>
    </row>
    <row r="969" spans="1:24" ht="15.75" hidden="1" customHeight="1">
      <c r="A969" s="7"/>
      <c r="B969" s="8"/>
      <c r="C969" s="8"/>
      <c r="D969" s="8"/>
      <c r="G969" s="9"/>
      <c r="H969" s="9"/>
      <c r="I969" s="9"/>
      <c r="J969" s="9"/>
      <c r="K969" s="9"/>
      <c r="L969" s="9"/>
      <c r="M969" s="2"/>
      <c r="N969" s="2"/>
      <c r="O969" s="2"/>
      <c r="P969" s="2"/>
      <c r="Q969" s="2"/>
      <c r="R969" s="2"/>
      <c r="S969" s="2"/>
      <c r="T969" s="2"/>
      <c r="U969" s="2"/>
      <c r="V969" s="2"/>
      <c r="W969" s="2"/>
      <c r="X969" s="2"/>
    </row>
    <row r="970" spans="1:24" ht="15.75" hidden="1" customHeight="1">
      <c r="A970" s="7"/>
      <c r="B970" s="8"/>
      <c r="C970" s="8"/>
      <c r="D970" s="8"/>
      <c r="G970" s="9"/>
      <c r="H970" s="9"/>
      <c r="I970" s="9"/>
      <c r="J970" s="9"/>
      <c r="K970" s="9"/>
      <c r="L970" s="9"/>
      <c r="M970" s="2"/>
      <c r="N970" s="2"/>
      <c r="O970" s="2"/>
      <c r="P970" s="2"/>
      <c r="Q970" s="2"/>
      <c r="R970" s="2"/>
      <c r="S970" s="2"/>
      <c r="T970" s="2"/>
      <c r="U970" s="2"/>
      <c r="V970" s="2"/>
      <c r="W970" s="2"/>
      <c r="X970" s="2"/>
    </row>
    <row r="971" spans="1:24" ht="15.75" hidden="1" customHeight="1">
      <c r="A971" s="7"/>
      <c r="B971" s="8"/>
      <c r="C971" s="8"/>
      <c r="D971" s="8"/>
      <c r="G971" s="9"/>
      <c r="H971" s="9"/>
      <c r="I971" s="9"/>
      <c r="J971" s="9"/>
      <c r="K971" s="9"/>
      <c r="L971" s="9"/>
      <c r="M971" s="2"/>
      <c r="N971" s="2"/>
      <c r="O971" s="2"/>
      <c r="P971" s="2"/>
      <c r="Q971" s="2"/>
      <c r="R971" s="2"/>
      <c r="S971" s="2"/>
      <c r="T971" s="2"/>
      <c r="U971" s="2"/>
      <c r="V971" s="2"/>
      <c r="W971" s="2"/>
      <c r="X971" s="2"/>
    </row>
    <row r="972" spans="1:24" ht="15.75" hidden="1" customHeight="1">
      <c r="A972" s="7"/>
      <c r="B972" s="8"/>
      <c r="C972" s="8"/>
      <c r="D972" s="8"/>
      <c r="G972" s="9"/>
      <c r="H972" s="9"/>
      <c r="I972" s="9"/>
      <c r="J972" s="9"/>
      <c r="K972" s="9"/>
      <c r="L972" s="9"/>
      <c r="M972" s="2"/>
      <c r="N972" s="2"/>
      <c r="O972" s="2"/>
      <c r="P972" s="2"/>
      <c r="Q972" s="2"/>
      <c r="R972" s="2"/>
      <c r="S972" s="2"/>
      <c r="T972" s="2"/>
      <c r="U972" s="2"/>
      <c r="V972" s="2"/>
      <c r="W972" s="2"/>
      <c r="X972" s="2"/>
    </row>
    <row r="973" spans="1:24" ht="15.75" hidden="1" customHeight="1">
      <c r="A973" s="7"/>
      <c r="B973" s="8"/>
      <c r="C973" s="8"/>
      <c r="D973" s="8"/>
      <c r="G973" s="9"/>
      <c r="H973" s="9"/>
      <c r="I973" s="9"/>
      <c r="J973" s="9"/>
      <c r="K973" s="9"/>
      <c r="L973" s="9"/>
      <c r="M973" s="2"/>
      <c r="N973" s="2"/>
      <c r="O973" s="2"/>
      <c r="P973" s="2"/>
      <c r="Q973" s="2"/>
      <c r="R973" s="2"/>
      <c r="S973" s="2"/>
      <c r="T973" s="2"/>
      <c r="U973" s="2"/>
      <c r="V973" s="2"/>
      <c r="W973" s="2"/>
      <c r="X973" s="2"/>
    </row>
    <row r="974" spans="1:24" ht="15.75" hidden="1" customHeight="1">
      <c r="A974" s="7"/>
      <c r="B974" s="8"/>
      <c r="C974" s="8"/>
      <c r="D974" s="8"/>
      <c r="G974" s="9"/>
      <c r="H974" s="9"/>
      <c r="I974" s="9"/>
      <c r="J974" s="9"/>
      <c r="K974" s="9"/>
      <c r="L974" s="9"/>
      <c r="M974" s="2"/>
      <c r="N974" s="2"/>
      <c r="O974" s="2"/>
      <c r="P974" s="2"/>
      <c r="Q974" s="2"/>
      <c r="R974" s="2"/>
      <c r="S974" s="2"/>
      <c r="T974" s="2"/>
      <c r="U974" s="2"/>
      <c r="V974" s="2"/>
      <c r="W974" s="2"/>
      <c r="X974" s="2"/>
    </row>
    <row r="975" spans="1:24" ht="15.75" hidden="1" customHeight="1">
      <c r="A975" s="7"/>
      <c r="B975" s="8"/>
      <c r="C975" s="8"/>
      <c r="D975" s="8"/>
      <c r="G975" s="9"/>
      <c r="H975" s="9"/>
      <c r="I975" s="9"/>
      <c r="J975" s="9"/>
      <c r="K975" s="9"/>
      <c r="L975" s="9"/>
      <c r="M975" s="2"/>
      <c r="N975" s="2"/>
      <c r="O975" s="2"/>
      <c r="P975" s="2"/>
      <c r="Q975" s="2"/>
      <c r="R975" s="2"/>
      <c r="S975" s="2"/>
      <c r="T975" s="2"/>
      <c r="U975" s="2"/>
      <c r="V975" s="2"/>
      <c r="W975" s="2"/>
      <c r="X975" s="2"/>
    </row>
    <row r="976" spans="1:24" ht="15.75" hidden="1" customHeight="1">
      <c r="A976" s="7"/>
      <c r="B976" s="8"/>
      <c r="C976" s="8"/>
      <c r="D976" s="8"/>
      <c r="G976" s="9"/>
      <c r="H976" s="9"/>
      <c r="I976" s="9"/>
      <c r="J976" s="9"/>
      <c r="K976" s="9"/>
      <c r="L976" s="9"/>
      <c r="M976" s="2"/>
      <c r="N976" s="2"/>
      <c r="O976" s="2"/>
      <c r="P976" s="2"/>
      <c r="Q976" s="2"/>
      <c r="R976" s="2"/>
      <c r="S976" s="2"/>
      <c r="T976" s="2"/>
      <c r="U976" s="2"/>
      <c r="V976" s="2"/>
      <c r="W976" s="2"/>
      <c r="X976" s="2"/>
    </row>
    <row r="977" spans="1:24" ht="15.75" hidden="1" customHeight="1">
      <c r="A977" s="7"/>
      <c r="B977" s="8"/>
      <c r="C977" s="8"/>
      <c r="D977" s="8"/>
      <c r="G977" s="9"/>
      <c r="H977" s="9"/>
      <c r="I977" s="9"/>
      <c r="J977" s="9"/>
      <c r="K977" s="9"/>
      <c r="L977" s="9"/>
      <c r="M977" s="2"/>
      <c r="N977" s="2"/>
      <c r="O977" s="2"/>
      <c r="P977" s="2"/>
      <c r="Q977" s="2"/>
      <c r="R977" s="2"/>
      <c r="S977" s="2"/>
      <c r="T977" s="2"/>
      <c r="U977" s="2"/>
      <c r="V977" s="2"/>
      <c r="W977" s="2"/>
      <c r="X977" s="2"/>
    </row>
    <row r="978" spans="1:24" ht="15.75" hidden="1" customHeight="1">
      <c r="A978" s="7"/>
      <c r="B978" s="8"/>
      <c r="C978" s="8"/>
      <c r="D978" s="8"/>
      <c r="G978" s="9"/>
      <c r="H978" s="9"/>
      <c r="I978" s="9"/>
      <c r="J978" s="9"/>
      <c r="K978" s="9"/>
      <c r="L978" s="9"/>
      <c r="M978" s="2"/>
      <c r="N978" s="2"/>
      <c r="O978" s="2"/>
      <c r="P978" s="2"/>
      <c r="Q978" s="2"/>
      <c r="R978" s="2"/>
      <c r="S978" s="2"/>
      <c r="T978" s="2"/>
      <c r="U978" s="2"/>
      <c r="V978" s="2"/>
      <c r="W978" s="2"/>
      <c r="X978" s="2"/>
    </row>
    <row r="979" spans="1:24" ht="15.75" hidden="1" customHeight="1">
      <c r="A979" s="7"/>
      <c r="B979" s="8"/>
      <c r="C979" s="8"/>
      <c r="D979" s="8"/>
      <c r="G979" s="9"/>
      <c r="H979" s="9"/>
      <c r="I979" s="9"/>
      <c r="J979" s="9"/>
      <c r="K979" s="9"/>
      <c r="L979" s="9"/>
      <c r="M979" s="2"/>
      <c r="N979" s="2"/>
      <c r="O979" s="2"/>
      <c r="P979" s="2"/>
      <c r="Q979" s="2"/>
      <c r="R979" s="2"/>
      <c r="S979" s="2"/>
      <c r="T979" s="2"/>
      <c r="U979" s="2"/>
      <c r="V979" s="2"/>
      <c r="W979" s="2"/>
      <c r="X979" s="2"/>
    </row>
    <row r="980" spans="1:24" ht="15.75" hidden="1" customHeight="1">
      <c r="A980" s="7"/>
      <c r="B980" s="8"/>
      <c r="C980" s="8"/>
      <c r="D980" s="8"/>
      <c r="G980" s="9"/>
      <c r="H980" s="9"/>
      <c r="I980" s="9"/>
      <c r="J980" s="9"/>
      <c r="K980" s="9"/>
      <c r="L980" s="9"/>
      <c r="M980" s="2"/>
      <c r="N980" s="2"/>
      <c r="O980" s="2"/>
      <c r="P980" s="2"/>
      <c r="Q980" s="2"/>
      <c r="R980" s="2"/>
      <c r="S980" s="2"/>
      <c r="T980" s="2"/>
      <c r="U980" s="2"/>
      <c r="V980" s="2"/>
      <c r="W980" s="2"/>
      <c r="X980" s="2"/>
    </row>
    <row r="981" spans="1:24" ht="15.75" hidden="1" customHeight="1">
      <c r="A981" s="7"/>
      <c r="B981" s="8"/>
      <c r="C981" s="8"/>
      <c r="D981" s="8"/>
      <c r="G981" s="9"/>
      <c r="H981" s="9"/>
      <c r="I981" s="9"/>
      <c r="J981" s="9"/>
      <c r="K981" s="9"/>
      <c r="L981" s="9"/>
      <c r="M981" s="2"/>
      <c r="N981" s="2"/>
      <c r="O981" s="2"/>
      <c r="P981" s="2"/>
      <c r="Q981" s="2"/>
      <c r="R981" s="2"/>
      <c r="S981" s="2"/>
      <c r="T981" s="2"/>
      <c r="U981" s="2"/>
      <c r="V981" s="2"/>
      <c r="W981" s="2"/>
      <c r="X981" s="2"/>
    </row>
    <row r="982" spans="1:24" ht="15.75" hidden="1" customHeight="1">
      <c r="A982" s="7"/>
      <c r="B982" s="8"/>
      <c r="C982" s="8"/>
      <c r="D982" s="8"/>
      <c r="G982" s="9"/>
      <c r="H982" s="9"/>
      <c r="I982" s="9"/>
      <c r="J982" s="9"/>
      <c r="K982" s="9"/>
      <c r="L982" s="9"/>
      <c r="M982" s="2"/>
      <c r="N982" s="2"/>
      <c r="O982" s="2"/>
      <c r="P982" s="2"/>
      <c r="Q982" s="2"/>
      <c r="R982" s="2"/>
      <c r="S982" s="2"/>
      <c r="T982" s="2"/>
      <c r="U982" s="2"/>
      <c r="V982" s="2"/>
      <c r="W982" s="2"/>
      <c r="X982" s="2"/>
    </row>
    <row r="983" spans="1:24" ht="15.75" hidden="1" customHeight="1">
      <c r="A983" s="7"/>
      <c r="B983" s="8"/>
      <c r="C983" s="8"/>
      <c r="D983" s="8"/>
      <c r="G983" s="9"/>
      <c r="H983" s="9"/>
      <c r="I983" s="9"/>
      <c r="J983" s="9"/>
      <c r="K983" s="9"/>
      <c r="L983" s="9"/>
      <c r="M983" s="2"/>
      <c r="N983" s="2"/>
      <c r="O983" s="2"/>
      <c r="P983" s="2"/>
      <c r="Q983" s="2"/>
      <c r="R983" s="2"/>
      <c r="S983" s="2"/>
      <c r="T983" s="2"/>
      <c r="U983" s="2"/>
      <c r="V983" s="2"/>
      <c r="W983" s="2"/>
      <c r="X983" s="2"/>
    </row>
    <row r="984" spans="1:24" ht="15.75" hidden="1" customHeight="1">
      <c r="A984" s="7"/>
      <c r="B984" s="8"/>
      <c r="C984" s="8"/>
      <c r="D984" s="8"/>
      <c r="G984" s="9"/>
      <c r="H984" s="9"/>
      <c r="I984" s="9"/>
      <c r="J984" s="9"/>
      <c r="K984" s="9"/>
      <c r="L984" s="9"/>
      <c r="M984" s="2"/>
      <c r="N984" s="2"/>
      <c r="O984" s="2"/>
      <c r="P984" s="2"/>
      <c r="Q984" s="2"/>
      <c r="R984" s="2"/>
      <c r="S984" s="2"/>
      <c r="T984" s="2"/>
      <c r="U984" s="2"/>
      <c r="V984" s="2"/>
      <c r="W984" s="2"/>
      <c r="X984" s="2"/>
    </row>
    <row r="985" spans="1:24" ht="15.75" hidden="1" customHeight="1">
      <c r="A985" s="7"/>
      <c r="B985" s="8"/>
      <c r="C985" s="8"/>
      <c r="D985" s="8"/>
      <c r="G985" s="9"/>
      <c r="H985" s="9"/>
      <c r="I985" s="9"/>
      <c r="J985" s="9"/>
      <c r="K985" s="9"/>
      <c r="L985" s="9"/>
      <c r="M985" s="2"/>
      <c r="N985" s="2"/>
      <c r="O985" s="2"/>
      <c r="P985" s="2"/>
      <c r="Q985" s="2"/>
      <c r="R985" s="2"/>
      <c r="S985" s="2"/>
      <c r="T985" s="2"/>
      <c r="U985" s="2"/>
      <c r="V985" s="2"/>
      <c r="W985" s="2"/>
      <c r="X985" s="2"/>
    </row>
    <row r="986" spans="1:24" ht="15.75" hidden="1" customHeight="1">
      <c r="A986" s="7"/>
      <c r="B986" s="8"/>
      <c r="C986" s="8"/>
      <c r="D986" s="8"/>
      <c r="G986" s="9"/>
      <c r="H986" s="9"/>
      <c r="I986" s="9"/>
      <c r="J986" s="9"/>
      <c r="K986" s="9"/>
      <c r="L986" s="9"/>
      <c r="M986" s="2"/>
      <c r="N986" s="2"/>
      <c r="O986" s="2"/>
      <c r="P986" s="2"/>
      <c r="Q986" s="2"/>
      <c r="R986" s="2"/>
      <c r="S986" s="2"/>
      <c r="T986" s="2"/>
      <c r="U986" s="2"/>
      <c r="V986" s="2"/>
      <c r="W986" s="2"/>
      <c r="X986" s="2"/>
    </row>
    <row r="987" spans="1:24" ht="15.75" hidden="1" customHeight="1">
      <c r="A987" s="7"/>
      <c r="B987" s="8"/>
      <c r="C987" s="8"/>
      <c r="D987" s="8"/>
      <c r="G987" s="9"/>
      <c r="H987" s="9"/>
      <c r="I987" s="9"/>
      <c r="J987" s="9"/>
      <c r="K987" s="9"/>
      <c r="L987" s="9"/>
      <c r="M987" s="2"/>
      <c r="N987" s="2"/>
      <c r="O987" s="2"/>
      <c r="P987" s="2"/>
      <c r="Q987" s="2"/>
      <c r="R987" s="2"/>
      <c r="S987" s="2"/>
      <c r="T987" s="2"/>
      <c r="U987" s="2"/>
      <c r="V987" s="2"/>
      <c r="W987" s="2"/>
      <c r="X987" s="2"/>
    </row>
    <row r="988" spans="1:24" ht="15.75" hidden="1" customHeight="1">
      <c r="A988" s="7"/>
      <c r="B988" s="8"/>
      <c r="C988" s="8"/>
      <c r="D988" s="8"/>
      <c r="G988" s="9"/>
      <c r="H988" s="9"/>
      <c r="I988" s="9"/>
      <c r="J988" s="9"/>
      <c r="K988" s="9"/>
      <c r="L988" s="9"/>
      <c r="M988" s="2"/>
      <c r="N988" s="2"/>
      <c r="O988" s="2"/>
      <c r="P988" s="2"/>
      <c r="Q988" s="2"/>
      <c r="R988" s="2"/>
      <c r="S988" s="2"/>
      <c r="T988" s="2"/>
      <c r="U988" s="2"/>
      <c r="V988" s="2"/>
      <c r="W988" s="2"/>
      <c r="X988" s="2"/>
    </row>
    <row r="989" spans="1:24" ht="15.75" hidden="1" customHeight="1">
      <c r="A989" s="7"/>
      <c r="B989" s="8"/>
      <c r="C989" s="8"/>
      <c r="D989" s="8"/>
      <c r="G989" s="9"/>
      <c r="H989" s="9"/>
      <c r="I989" s="9"/>
      <c r="J989" s="9"/>
      <c r="K989" s="9"/>
      <c r="L989" s="9"/>
      <c r="M989" s="2"/>
      <c r="N989" s="2"/>
      <c r="O989" s="2"/>
      <c r="P989" s="2"/>
      <c r="Q989" s="2"/>
      <c r="R989" s="2"/>
      <c r="S989" s="2"/>
      <c r="T989" s="2"/>
      <c r="U989" s="2"/>
      <c r="V989" s="2"/>
      <c r="W989" s="2"/>
      <c r="X989" s="2"/>
    </row>
    <row r="990" spans="1:24" ht="15.75" hidden="1" customHeight="1">
      <c r="A990" s="7"/>
      <c r="B990" s="8"/>
      <c r="C990" s="8"/>
      <c r="D990" s="8"/>
      <c r="G990" s="9"/>
      <c r="H990" s="9"/>
      <c r="I990" s="9"/>
      <c r="J990" s="9"/>
      <c r="K990" s="9"/>
      <c r="L990" s="9"/>
      <c r="M990" s="2"/>
      <c r="N990" s="2"/>
      <c r="O990" s="2"/>
      <c r="P990" s="2"/>
      <c r="Q990" s="2"/>
      <c r="R990" s="2"/>
      <c r="S990" s="2"/>
      <c r="T990" s="2"/>
      <c r="U990" s="2"/>
      <c r="V990" s="2"/>
      <c r="W990" s="2"/>
      <c r="X990" s="2"/>
    </row>
    <row r="991" spans="1:24" ht="15.75" hidden="1" customHeight="1">
      <c r="A991" s="7"/>
      <c r="B991" s="8"/>
      <c r="C991" s="8"/>
      <c r="D991" s="8"/>
      <c r="G991" s="9"/>
      <c r="H991" s="9"/>
      <c r="I991" s="9"/>
      <c r="J991" s="9"/>
      <c r="K991" s="9"/>
      <c r="L991" s="9"/>
      <c r="M991" s="2"/>
      <c r="N991" s="2"/>
      <c r="O991" s="2"/>
      <c r="P991" s="2"/>
      <c r="Q991" s="2"/>
      <c r="R991" s="2"/>
      <c r="S991" s="2"/>
      <c r="T991" s="2"/>
      <c r="U991" s="2"/>
      <c r="V991" s="2"/>
      <c r="W991" s="2"/>
      <c r="X991" s="2"/>
    </row>
    <row r="992" spans="1:24" ht="15.75" hidden="1" customHeight="1">
      <c r="A992" s="7"/>
      <c r="B992" s="8"/>
      <c r="C992" s="8"/>
      <c r="D992" s="8"/>
      <c r="G992" s="9"/>
      <c r="H992" s="9"/>
      <c r="I992" s="9"/>
      <c r="J992" s="9"/>
      <c r="K992" s="9"/>
      <c r="L992" s="9"/>
      <c r="M992" s="2"/>
      <c r="N992" s="2"/>
      <c r="O992" s="2"/>
      <c r="P992" s="2"/>
      <c r="Q992" s="2"/>
      <c r="R992" s="2"/>
      <c r="S992" s="2"/>
      <c r="T992" s="2"/>
      <c r="U992" s="2"/>
      <c r="V992" s="2"/>
      <c r="W992" s="2"/>
      <c r="X992" s="2"/>
    </row>
    <row r="993" spans="1:24" ht="15.75" hidden="1" customHeight="1">
      <c r="A993" s="7"/>
      <c r="B993" s="8"/>
      <c r="C993" s="8"/>
      <c r="D993" s="8"/>
      <c r="G993" s="9"/>
      <c r="H993" s="9"/>
      <c r="I993" s="9"/>
      <c r="J993" s="9"/>
      <c r="K993" s="9"/>
      <c r="L993" s="9"/>
      <c r="M993" s="2"/>
      <c r="N993" s="2"/>
      <c r="O993" s="2"/>
      <c r="P993" s="2"/>
      <c r="Q993" s="2"/>
      <c r="R993" s="2"/>
      <c r="S993" s="2"/>
      <c r="T993" s="2"/>
      <c r="U993" s="2"/>
      <c r="V993" s="2"/>
      <c r="W993" s="2"/>
      <c r="X993" s="2"/>
    </row>
    <row r="994" spans="1:24" ht="15.75" hidden="1" customHeight="1">
      <c r="A994" s="7"/>
      <c r="B994" s="8"/>
      <c r="C994" s="8"/>
      <c r="D994" s="8"/>
      <c r="G994" s="9"/>
      <c r="H994" s="9"/>
      <c r="I994" s="9"/>
      <c r="J994" s="9"/>
      <c r="K994" s="9"/>
      <c r="L994" s="9"/>
      <c r="M994" s="2"/>
      <c r="N994" s="2"/>
      <c r="O994" s="2"/>
      <c r="P994" s="2"/>
      <c r="Q994" s="2"/>
      <c r="R994" s="2"/>
      <c r="S994" s="2"/>
      <c r="T994" s="2"/>
      <c r="U994" s="2"/>
      <c r="V994" s="2"/>
      <c r="W994" s="2"/>
      <c r="X994" s="2"/>
    </row>
    <row r="995" spans="1:24" ht="15.75" hidden="1" customHeight="1">
      <c r="A995" s="7"/>
      <c r="B995" s="8"/>
      <c r="C995" s="8"/>
      <c r="D995" s="8"/>
      <c r="G995" s="9"/>
      <c r="H995" s="9"/>
      <c r="I995" s="9"/>
      <c r="J995" s="9"/>
      <c r="K995" s="9"/>
      <c r="L995" s="9"/>
      <c r="M995" s="2"/>
      <c r="N995" s="2"/>
      <c r="O995" s="2"/>
      <c r="P995" s="2"/>
      <c r="Q995" s="2"/>
      <c r="R995" s="2"/>
      <c r="S995" s="2"/>
      <c r="T995" s="2"/>
      <c r="U995" s="2"/>
      <c r="V995" s="2"/>
      <c r="W995" s="2"/>
      <c r="X995" s="2"/>
    </row>
    <row r="996" spans="1:24" ht="15.75" hidden="1" customHeight="1">
      <c r="A996" s="7"/>
      <c r="B996" s="8"/>
      <c r="C996" s="8"/>
      <c r="D996" s="8"/>
      <c r="G996" s="9"/>
      <c r="H996" s="9"/>
      <c r="I996" s="9"/>
      <c r="J996" s="9"/>
      <c r="K996" s="9"/>
      <c r="L996" s="9"/>
      <c r="M996" s="2"/>
      <c r="N996" s="2"/>
      <c r="O996" s="2"/>
      <c r="P996" s="2"/>
      <c r="Q996" s="2"/>
      <c r="R996" s="2"/>
      <c r="S996" s="2"/>
      <c r="T996" s="2"/>
      <c r="U996" s="2"/>
      <c r="V996" s="2"/>
      <c r="W996" s="2"/>
      <c r="X996" s="2"/>
    </row>
    <row r="997" spans="1:24" ht="15.75" hidden="1" customHeight="1">
      <c r="A997" s="7"/>
      <c r="B997" s="8"/>
      <c r="C997" s="8"/>
      <c r="D997" s="8"/>
      <c r="G997" s="9"/>
      <c r="H997" s="9"/>
      <c r="I997" s="9"/>
      <c r="J997" s="9"/>
      <c r="K997" s="9"/>
      <c r="L997" s="9"/>
      <c r="M997" s="2"/>
      <c r="N997" s="2"/>
      <c r="O997" s="2"/>
      <c r="P997" s="2"/>
      <c r="Q997" s="2"/>
      <c r="R997" s="2"/>
      <c r="S997" s="2"/>
      <c r="T997" s="2"/>
      <c r="U997" s="2"/>
      <c r="V997" s="2"/>
      <c r="W997" s="2"/>
      <c r="X997" s="2"/>
    </row>
    <row r="998" spans="1:24" ht="15.75" hidden="1" customHeight="1">
      <c r="A998" s="7"/>
      <c r="B998" s="8"/>
      <c r="C998" s="8"/>
      <c r="D998" s="8"/>
      <c r="G998" s="9"/>
      <c r="H998" s="9"/>
      <c r="I998" s="9"/>
      <c r="J998" s="9"/>
      <c r="K998" s="9"/>
      <c r="L998" s="9"/>
      <c r="M998" s="2"/>
      <c r="N998" s="2"/>
      <c r="O998" s="2"/>
      <c r="P998" s="2"/>
      <c r="Q998" s="2"/>
      <c r="R998" s="2"/>
      <c r="S998" s="2"/>
      <c r="T998" s="2"/>
      <c r="U998" s="2"/>
      <c r="V998" s="2"/>
      <c r="W998" s="2"/>
      <c r="X998" s="2"/>
    </row>
    <row r="999" spans="1:24" ht="15.75" hidden="1" customHeight="1">
      <c r="A999" s="7"/>
      <c r="B999" s="8"/>
      <c r="C999" s="8"/>
      <c r="D999" s="8"/>
      <c r="G999" s="9"/>
      <c r="H999" s="9"/>
      <c r="I999" s="9"/>
      <c r="J999" s="9"/>
      <c r="K999" s="9"/>
      <c r="L999" s="9"/>
      <c r="M999" s="2"/>
      <c r="N999" s="2"/>
      <c r="O999" s="2"/>
      <c r="P999" s="2"/>
      <c r="Q999" s="2"/>
      <c r="R999" s="2"/>
      <c r="S999" s="2"/>
      <c r="T999" s="2"/>
      <c r="U999" s="2"/>
      <c r="V999" s="2"/>
      <c r="W999" s="2"/>
      <c r="X999" s="2"/>
    </row>
    <row r="1000" spans="1:24" ht="15.75" hidden="1" customHeight="1">
      <c r="A1000" s="7"/>
      <c r="B1000" s="8"/>
      <c r="C1000" s="8"/>
      <c r="D1000" s="8"/>
      <c r="G1000" s="9"/>
      <c r="H1000" s="9"/>
      <c r="I1000" s="9"/>
      <c r="J1000" s="9"/>
      <c r="K1000" s="9"/>
      <c r="L1000" s="9"/>
      <c r="M1000" s="2"/>
      <c r="N1000" s="2"/>
      <c r="O1000" s="2"/>
      <c r="P1000" s="2"/>
      <c r="Q1000" s="2"/>
      <c r="R1000" s="2"/>
      <c r="S1000" s="2"/>
      <c r="T1000" s="2"/>
      <c r="U1000" s="2"/>
      <c r="V1000" s="2"/>
      <c r="W1000" s="2"/>
      <c r="X1000" s="2"/>
    </row>
    <row r="1001" spans="1:24" ht="15.75" hidden="1" customHeight="1">
      <c r="A1001" s="7"/>
      <c r="B1001" s="8"/>
      <c r="C1001" s="8"/>
      <c r="D1001" s="8"/>
      <c r="G1001" s="9"/>
      <c r="H1001" s="9"/>
      <c r="I1001" s="9"/>
      <c r="J1001" s="9"/>
      <c r="K1001" s="9"/>
      <c r="L1001" s="9"/>
      <c r="M1001" s="2"/>
      <c r="N1001" s="2"/>
      <c r="O1001" s="2"/>
      <c r="P1001" s="2"/>
      <c r="Q1001" s="2"/>
      <c r="R1001" s="2"/>
      <c r="S1001" s="2"/>
      <c r="T1001" s="2"/>
      <c r="U1001" s="2"/>
      <c r="V1001" s="2"/>
      <c r="W1001" s="2"/>
      <c r="X1001" s="2"/>
    </row>
    <row r="1002" spans="1:24" ht="15.75" hidden="1" customHeight="1">
      <c r="A1002" s="7"/>
      <c r="B1002" s="8"/>
      <c r="C1002" s="8"/>
      <c r="D1002" s="8"/>
      <c r="G1002" s="9"/>
      <c r="H1002" s="9"/>
      <c r="I1002" s="9"/>
      <c r="J1002" s="9"/>
      <c r="K1002" s="9"/>
      <c r="L1002" s="9"/>
      <c r="M1002" s="2"/>
      <c r="N1002" s="2"/>
      <c r="O1002" s="2"/>
      <c r="P1002" s="2"/>
      <c r="Q1002" s="2"/>
      <c r="R1002" s="2"/>
      <c r="S1002" s="2"/>
      <c r="T1002" s="2"/>
      <c r="U1002" s="2"/>
      <c r="V1002" s="2"/>
      <c r="W1002" s="2"/>
      <c r="X1002" s="2"/>
    </row>
    <row r="1003" spans="1:24" ht="15.75" hidden="1" customHeight="1">
      <c r="A1003" s="7"/>
      <c r="B1003" s="8"/>
      <c r="C1003" s="8"/>
      <c r="D1003" s="8"/>
      <c r="G1003" s="9"/>
      <c r="H1003" s="9"/>
      <c r="I1003" s="9"/>
      <c r="J1003" s="9"/>
      <c r="K1003" s="9"/>
      <c r="L1003" s="9"/>
      <c r="M1003" s="2"/>
      <c r="N1003" s="2"/>
      <c r="O1003" s="2"/>
      <c r="P1003" s="2"/>
      <c r="Q1003" s="2"/>
      <c r="R1003" s="2"/>
      <c r="S1003" s="2"/>
      <c r="T1003" s="2"/>
      <c r="U1003" s="2"/>
      <c r="V1003" s="2"/>
      <c r="W1003" s="2"/>
      <c r="X1003" s="2"/>
    </row>
    <row r="1004" spans="1:24" ht="15.75" hidden="1" customHeight="1">
      <c r="A1004" s="7"/>
      <c r="B1004" s="8"/>
      <c r="C1004" s="8"/>
      <c r="D1004" s="8"/>
      <c r="G1004" s="9"/>
      <c r="H1004" s="9"/>
      <c r="I1004" s="9"/>
      <c r="J1004" s="9"/>
      <c r="K1004" s="9"/>
      <c r="L1004" s="9"/>
      <c r="M1004" s="2"/>
      <c r="N1004" s="2"/>
      <c r="O1004" s="2"/>
      <c r="P1004" s="2"/>
      <c r="Q1004" s="2"/>
      <c r="R1004" s="2"/>
      <c r="S1004" s="2"/>
      <c r="T1004" s="2"/>
      <c r="U1004" s="2"/>
      <c r="V1004" s="2"/>
      <c r="W1004" s="2"/>
      <c r="X1004" s="2"/>
    </row>
    <row r="1005" spans="1:24" ht="15.75" hidden="1" customHeight="1">
      <c r="A1005" s="7"/>
      <c r="B1005" s="8"/>
      <c r="C1005" s="8"/>
      <c r="D1005" s="8"/>
      <c r="G1005" s="9"/>
      <c r="H1005" s="9"/>
      <c r="I1005" s="9"/>
      <c r="J1005" s="9"/>
      <c r="K1005" s="9"/>
      <c r="L1005" s="9"/>
      <c r="M1005" s="2"/>
      <c r="N1005" s="2"/>
      <c r="O1005" s="2"/>
      <c r="P1005" s="2"/>
      <c r="Q1005" s="2"/>
      <c r="R1005" s="2"/>
      <c r="S1005" s="2"/>
      <c r="T1005" s="2"/>
      <c r="U1005" s="2"/>
      <c r="V1005" s="2"/>
      <c r="W1005" s="2"/>
      <c r="X1005" s="2"/>
    </row>
    <row r="1006" spans="1:24" ht="15.75" hidden="1" customHeight="1">
      <c r="A1006" s="7"/>
      <c r="B1006" s="8"/>
      <c r="C1006" s="8"/>
      <c r="D1006" s="8"/>
      <c r="G1006" s="9"/>
      <c r="H1006" s="9"/>
      <c r="I1006" s="9"/>
      <c r="J1006" s="9"/>
      <c r="K1006" s="9"/>
      <c r="L1006" s="9"/>
      <c r="M1006" s="2"/>
      <c r="N1006" s="2"/>
      <c r="O1006" s="2"/>
      <c r="P1006" s="2"/>
      <c r="Q1006" s="2"/>
      <c r="R1006" s="2"/>
      <c r="S1006" s="2"/>
      <c r="T1006" s="2"/>
      <c r="U1006" s="2"/>
      <c r="V1006" s="2"/>
      <c r="W1006" s="2"/>
      <c r="X1006" s="2"/>
    </row>
    <row r="1007" spans="1:24" ht="15.75" hidden="1" customHeight="1">
      <c r="A1007" s="7"/>
      <c r="B1007" s="8"/>
      <c r="C1007" s="8"/>
      <c r="D1007" s="8"/>
      <c r="G1007" s="9"/>
      <c r="H1007" s="9"/>
      <c r="I1007" s="9"/>
      <c r="J1007" s="9"/>
      <c r="K1007" s="9"/>
      <c r="L1007" s="9"/>
      <c r="M1007" s="2"/>
      <c r="N1007" s="2"/>
      <c r="O1007" s="2"/>
      <c r="P1007" s="2"/>
      <c r="Q1007" s="2"/>
      <c r="R1007" s="2"/>
      <c r="S1007" s="2"/>
      <c r="T1007" s="2"/>
      <c r="U1007" s="2"/>
      <c r="V1007" s="2"/>
      <c r="W1007" s="2"/>
      <c r="X1007" s="2"/>
    </row>
    <row r="1008" spans="1:24" ht="15.75" hidden="1" customHeight="1">
      <c r="A1008" s="7"/>
      <c r="B1008" s="8"/>
      <c r="C1008" s="8"/>
      <c r="D1008" s="8"/>
      <c r="G1008" s="9"/>
      <c r="H1008" s="9"/>
      <c r="I1008" s="9"/>
      <c r="J1008" s="9"/>
      <c r="K1008" s="9"/>
      <c r="L1008" s="9"/>
      <c r="M1008" s="2"/>
      <c r="N1008" s="2"/>
      <c r="O1008" s="2"/>
      <c r="P1008" s="2"/>
      <c r="Q1008" s="2"/>
      <c r="R1008" s="2"/>
      <c r="S1008" s="2"/>
      <c r="T1008" s="2"/>
      <c r="U1008" s="2"/>
      <c r="V1008" s="2"/>
      <c r="W1008" s="2"/>
      <c r="X1008" s="2"/>
    </row>
    <row r="1009" spans="1:24" ht="15.75" hidden="1" customHeight="1">
      <c r="A1009" s="7"/>
      <c r="B1009" s="8"/>
      <c r="C1009" s="8"/>
      <c r="D1009" s="8"/>
      <c r="G1009" s="9"/>
      <c r="H1009" s="9"/>
      <c r="I1009" s="9"/>
      <c r="J1009" s="9"/>
      <c r="K1009" s="9"/>
      <c r="L1009" s="9"/>
      <c r="M1009" s="2"/>
      <c r="N1009" s="2"/>
      <c r="O1009" s="2"/>
      <c r="P1009" s="2"/>
      <c r="Q1009" s="2"/>
      <c r="R1009" s="2"/>
      <c r="S1009" s="2"/>
      <c r="T1009" s="2"/>
      <c r="U1009" s="2"/>
      <c r="V1009" s="2"/>
      <c r="W1009" s="2"/>
      <c r="X1009" s="2"/>
    </row>
    <row r="1010" spans="1:24" ht="15.75" hidden="1" customHeight="1">
      <c r="A1010" s="7"/>
      <c r="B1010" s="8"/>
      <c r="C1010" s="8"/>
      <c r="D1010" s="8"/>
      <c r="G1010" s="9"/>
      <c r="H1010" s="9"/>
      <c r="I1010" s="9"/>
      <c r="J1010" s="9"/>
      <c r="K1010" s="9"/>
      <c r="L1010" s="9"/>
      <c r="M1010" s="2"/>
      <c r="N1010" s="2"/>
      <c r="O1010" s="2"/>
      <c r="P1010" s="2"/>
      <c r="Q1010" s="2"/>
      <c r="R1010" s="2"/>
      <c r="S1010" s="2"/>
      <c r="T1010" s="2"/>
      <c r="U1010" s="2"/>
      <c r="V1010" s="2"/>
      <c r="W1010" s="2"/>
      <c r="X1010" s="2"/>
    </row>
    <row r="1011" spans="1:24" ht="15.75" hidden="1" customHeight="1">
      <c r="A1011" s="7"/>
      <c r="B1011" s="8"/>
      <c r="C1011" s="8"/>
      <c r="D1011" s="8"/>
      <c r="G1011" s="9"/>
      <c r="H1011" s="9"/>
      <c r="I1011" s="9"/>
      <c r="J1011" s="9"/>
      <c r="K1011" s="9"/>
      <c r="L1011" s="9"/>
      <c r="M1011" s="2"/>
      <c r="N1011" s="2"/>
      <c r="O1011" s="2"/>
      <c r="P1011" s="2"/>
      <c r="Q1011" s="2"/>
      <c r="R1011" s="2"/>
      <c r="S1011" s="2"/>
      <c r="T1011" s="2"/>
      <c r="U1011" s="2"/>
      <c r="V1011" s="2"/>
      <c r="W1011" s="2"/>
      <c r="X1011" s="2"/>
    </row>
    <row r="1012" spans="1:24" ht="15.75" hidden="1" customHeight="1">
      <c r="A1012" s="7"/>
      <c r="B1012" s="8"/>
      <c r="C1012" s="8"/>
      <c r="D1012" s="8"/>
      <c r="G1012" s="9"/>
      <c r="H1012" s="9"/>
      <c r="I1012" s="9"/>
      <c r="J1012" s="9"/>
      <c r="K1012" s="9"/>
      <c r="L1012" s="9"/>
      <c r="M1012" s="2"/>
      <c r="N1012" s="2"/>
      <c r="O1012" s="2"/>
      <c r="P1012" s="2"/>
      <c r="Q1012" s="2"/>
      <c r="R1012" s="2"/>
      <c r="S1012" s="2"/>
      <c r="T1012" s="2"/>
      <c r="U1012" s="2"/>
      <c r="V1012" s="2"/>
      <c r="W1012" s="2"/>
      <c r="X1012" s="2"/>
    </row>
    <row r="1013" spans="1:24" ht="15.75" hidden="1" customHeight="1">
      <c r="A1013" s="7"/>
      <c r="B1013" s="8"/>
      <c r="C1013" s="8"/>
      <c r="D1013" s="8"/>
      <c r="G1013" s="9"/>
      <c r="H1013" s="9"/>
      <c r="I1013" s="9"/>
      <c r="J1013" s="9"/>
      <c r="K1013" s="9"/>
      <c r="L1013" s="9"/>
      <c r="M1013" s="2"/>
      <c r="N1013" s="2"/>
      <c r="O1013" s="2"/>
      <c r="P1013" s="2"/>
      <c r="Q1013" s="2"/>
      <c r="R1013" s="2"/>
      <c r="S1013" s="2"/>
      <c r="T1013" s="2"/>
      <c r="U1013" s="2"/>
      <c r="V1013" s="2"/>
      <c r="W1013" s="2"/>
      <c r="X1013" s="2"/>
    </row>
    <row r="1014" spans="1:24" ht="15.75" hidden="1" customHeight="1">
      <c r="A1014" s="7"/>
      <c r="B1014" s="8"/>
      <c r="C1014" s="8"/>
      <c r="D1014" s="8"/>
      <c r="G1014" s="9"/>
      <c r="H1014" s="9"/>
      <c r="I1014" s="9"/>
      <c r="J1014" s="9"/>
      <c r="K1014" s="9"/>
      <c r="L1014" s="9"/>
      <c r="M1014" s="2"/>
      <c r="N1014" s="2"/>
      <c r="O1014" s="2"/>
      <c r="P1014" s="2"/>
      <c r="Q1014" s="2"/>
      <c r="R1014" s="2"/>
      <c r="S1014" s="2"/>
      <c r="T1014" s="2"/>
      <c r="U1014" s="2"/>
      <c r="V1014" s="2"/>
      <c r="W1014" s="2"/>
      <c r="X1014" s="2"/>
    </row>
    <row r="1015" spans="1:24" ht="15.75" hidden="1" customHeight="1">
      <c r="A1015" s="7"/>
      <c r="B1015" s="8"/>
      <c r="C1015" s="8"/>
      <c r="D1015" s="8"/>
      <c r="G1015" s="9"/>
      <c r="H1015" s="9"/>
      <c r="I1015" s="9"/>
      <c r="J1015" s="9"/>
      <c r="K1015" s="9"/>
      <c r="L1015" s="9"/>
      <c r="M1015" s="2"/>
      <c r="N1015" s="2"/>
      <c r="O1015" s="2"/>
      <c r="P1015" s="2"/>
      <c r="Q1015" s="2"/>
      <c r="R1015" s="2"/>
      <c r="S1015" s="2"/>
      <c r="T1015" s="2"/>
      <c r="U1015" s="2"/>
      <c r="V1015" s="2"/>
      <c r="W1015" s="2"/>
      <c r="X1015" s="2"/>
    </row>
    <row r="1016" spans="1:24" ht="15.75" hidden="1" customHeight="1">
      <c r="A1016" s="7"/>
      <c r="B1016" s="8"/>
      <c r="C1016" s="8"/>
      <c r="D1016" s="8"/>
      <c r="G1016" s="9"/>
      <c r="H1016" s="9"/>
      <c r="I1016" s="9"/>
      <c r="J1016" s="9"/>
      <c r="K1016" s="9"/>
      <c r="L1016" s="9"/>
      <c r="M1016" s="2"/>
      <c r="N1016" s="2"/>
      <c r="O1016" s="2"/>
      <c r="P1016" s="2"/>
      <c r="Q1016" s="2"/>
      <c r="R1016" s="2"/>
      <c r="S1016" s="2"/>
      <c r="T1016" s="2"/>
      <c r="U1016" s="2"/>
      <c r="V1016" s="2"/>
      <c r="W1016" s="2"/>
      <c r="X1016" s="2"/>
    </row>
    <row r="1017" spans="1:24" ht="15.75" hidden="1" customHeight="1">
      <c r="A1017" s="7"/>
      <c r="B1017" s="8"/>
      <c r="C1017" s="8"/>
      <c r="D1017" s="8"/>
      <c r="G1017" s="9"/>
      <c r="H1017" s="9"/>
      <c r="I1017" s="9"/>
      <c r="J1017" s="9"/>
      <c r="K1017" s="9"/>
      <c r="L1017" s="9"/>
      <c r="M1017" s="2"/>
      <c r="N1017" s="2"/>
      <c r="O1017" s="2"/>
      <c r="P1017" s="2"/>
      <c r="Q1017" s="2"/>
      <c r="R1017" s="2"/>
      <c r="S1017" s="2"/>
      <c r="T1017" s="2"/>
      <c r="U1017" s="2"/>
      <c r="V1017" s="2"/>
      <c r="W1017" s="2"/>
      <c r="X1017" s="2"/>
    </row>
    <row r="1018" spans="1:24" ht="15.75" hidden="1" customHeight="1">
      <c r="A1018" s="7"/>
      <c r="B1018" s="8"/>
      <c r="C1018" s="8"/>
      <c r="D1018" s="8"/>
      <c r="G1018" s="9"/>
      <c r="H1018" s="9"/>
      <c r="I1018" s="9"/>
      <c r="J1018" s="9"/>
      <c r="K1018" s="9"/>
      <c r="L1018" s="9"/>
      <c r="M1018" s="2"/>
      <c r="N1018" s="2"/>
      <c r="O1018" s="2"/>
      <c r="P1018" s="2"/>
      <c r="Q1018" s="2"/>
      <c r="R1018" s="2"/>
      <c r="S1018" s="2"/>
      <c r="T1018" s="2"/>
      <c r="U1018" s="2"/>
      <c r="V1018" s="2"/>
      <c r="W1018" s="2"/>
      <c r="X1018" s="2"/>
    </row>
    <row r="1019" spans="1:24" ht="15.75" hidden="1" customHeight="1">
      <c r="A1019" s="7"/>
      <c r="B1019" s="8"/>
      <c r="C1019" s="8"/>
      <c r="D1019" s="8"/>
      <c r="G1019" s="9"/>
      <c r="H1019" s="9"/>
      <c r="I1019" s="9"/>
      <c r="J1019" s="9"/>
      <c r="K1019" s="9"/>
      <c r="L1019" s="9"/>
      <c r="M1019" s="2"/>
      <c r="N1019" s="2"/>
      <c r="O1019" s="2"/>
      <c r="P1019" s="2"/>
      <c r="Q1019" s="2"/>
      <c r="R1019" s="2"/>
      <c r="S1019" s="2"/>
      <c r="T1019" s="2"/>
      <c r="U1019" s="2"/>
      <c r="V1019" s="2"/>
      <c r="W1019" s="2"/>
      <c r="X1019" s="2"/>
    </row>
    <row r="1020" spans="1:24" ht="15.75" hidden="1" customHeight="1">
      <c r="A1020" s="7"/>
      <c r="B1020" s="8"/>
      <c r="C1020" s="8"/>
      <c r="D1020" s="8"/>
      <c r="G1020" s="9"/>
      <c r="H1020" s="9"/>
      <c r="I1020" s="9"/>
      <c r="J1020" s="9"/>
      <c r="K1020" s="9"/>
      <c r="L1020" s="9"/>
      <c r="M1020" s="2"/>
      <c r="N1020" s="2"/>
      <c r="O1020" s="2"/>
      <c r="P1020" s="2"/>
      <c r="Q1020" s="2"/>
      <c r="R1020" s="2"/>
      <c r="S1020" s="2"/>
      <c r="T1020" s="2"/>
      <c r="U1020" s="2"/>
      <c r="V1020" s="2"/>
      <c r="W1020" s="2"/>
      <c r="X1020" s="2"/>
    </row>
    <row r="1021" spans="1:24" ht="15.75" hidden="1" customHeight="1">
      <c r="A1021" s="7"/>
      <c r="B1021" s="8"/>
      <c r="C1021" s="8"/>
      <c r="D1021" s="8"/>
      <c r="G1021" s="9"/>
      <c r="H1021" s="9"/>
      <c r="I1021" s="9"/>
      <c r="J1021" s="9"/>
      <c r="K1021" s="9"/>
      <c r="L1021" s="9"/>
      <c r="M1021" s="2"/>
      <c r="N1021" s="2"/>
      <c r="O1021" s="2"/>
      <c r="P1021" s="2"/>
      <c r="Q1021" s="2"/>
      <c r="R1021" s="2"/>
      <c r="S1021" s="2"/>
      <c r="T1021" s="2"/>
      <c r="U1021" s="2"/>
      <c r="V1021" s="2"/>
      <c r="W1021" s="2"/>
      <c r="X1021" s="2"/>
    </row>
    <row r="1022" spans="1:24" ht="15.75" hidden="1" customHeight="1">
      <c r="A1022" s="7"/>
      <c r="B1022" s="8"/>
      <c r="C1022" s="8"/>
      <c r="D1022" s="8"/>
      <c r="G1022" s="9"/>
      <c r="H1022" s="9"/>
      <c r="I1022" s="9"/>
      <c r="J1022" s="9"/>
      <c r="K1022" s="9"/>
      <c r="L1022" s="9"/>
      <c r="M1022" s="2"/>
      <c r="N1022" s="2"/>
      <c r="O1022" s="2"/>
      <c r="P1022" s="2"/>
      <c r="Q1022" s="2"/>
      <c r="R1022" s="2"/>
      <c r="S1022" s="2"/>
      <c r="T1022" s="2"/>
      <c r="U1022" s="2"/>
      <c r="V1022" s="2"/>
      <c r="W1022" s="2"/>
      <c r="X1022" s="2"/>
    </row>
    <row r="1023" spans="1:24" ht="15.75" hidden="1" customHeight="1">
      <c r="A1023" s="7"/>
      <c r="B1023" s="8"/>
      <c r="C1023" s="8"/>
      <c r="D1023" s="8"/>
      <c r="G1023" s="9"/>
      <c r="H1023" s="9"/>
      <c r="I1023" s="9"/>
      <c r="J1023" s="9"/>
      <c r="K1023" s="9"/>
      <c r="L1023" s="9"/>
      <c r="M1023" s="2"/>
      <c r="N1023" s="2"/>
      <c r="O1023" s="2"/>
      <c r="P1023" s="2"/>
      <c r="Q1023" s="2"/>
      <c r="R1023" s="2"/>
      <c r="S1023" s="2"/>
      <c r="T1023" s="2"/>
      <c r="U1023" s="2"/>
      <c r="V1023" s="2"/>
      <c r="W1023" s="2"/>
      <c r="X1023" s="2"/>
    </row>
    <row r="1024" spans="1:24" ht="15.75" hidden="1" customHeight="1">
      <c r="A1024" s="7"/>
      <c r="B1024" s="8"/>
      <c r="C1024" s="8"/>
      <c r="D1024" s="8"/>
      <c r="G1024" s="9"/>
      <c r="H1024" s="9"/>
      <c r="I1024" s="9"/>
      <c r="J1024" s="9"/>
      <c r="K1024" s="9"/>
      <c r="L1024" s="9"/>
      <c r="M1024" s="2"/>
      <c r="N1024" s="2"/>
      <c r="O1024" s="2"/>
      <c r="P1024" s="2"/>
      <c r="Q1024" s="2"/>
      <c r="R1024" s="2"/>
      <c r="S1024" s="2"/>
      <c r="T1024" s="2"/>
      <c r="U1024" s="2"/>
      <c r="V1024" s="2"/>
      <c r="W1024" s="2"/>
      <c r="X1024" s="2"/>
    </row>
    <row r="1025" spans="1:24" ht="15.75" hidden="1" customHeight="1">
      <c r="A1025" s="7"/>
      <c r="B1025" s="8"/>
      <c r="C1025" s="8"/>
      <c r="D1025" s="8"/>
      <c r="G1025" s="9"/>
      <c r="H1025" s="9"/>
      <c r="I1025" s="9"/>
      <c r="J1025" s="9"/>
      <c r="K1025" s="9"/>
      <c r="L1025" s="9"/>
      <c r="M1025" s="2"/>
      <c r="N1025" s="2"/>
      <c r="O1025" s="2"/>
      <c r="P1025" s="2"/>
      <c r="Q1025" s="2"/>
      <c r="R1025" s="2"/>
      <c r="S1025" s="2"/>
      <c r="T1025" s="2"/>
      <c r="U1025" s="2"/>
      <c r="V1025" s="2"/>
      <c r="W1025" s="2"/>
      <c r="X1025" s="2"/>
    </row>
    <row r="1026" spans="1:24" ht="15.75" hidden="1" customHeight="1">
      <c r="A1026" s="7"/>
      <c r="B1026" s="8"/>
      <c r="C1026" s="8"/>
      <c r="D1026" s="8"/>
      <c r="G1026" s="9"/>
      <c r="H1026" s="9"/>
      <c r="I1026" s="9"/>
      <c r="J1026" s="9"/>
      <c r="K1026" s="9"/>
      <c r="L1026" s="9"/>
      <c r="M1026" s="2"/>
      <c r="N1026" s="2"/>
      <c r="O1026" s="2"/>
      <c r="P1026" s="2"/>
      <c r="Q1026" s="2"/>
      <c r="R1026" s="2"/>
      <c r="S1026" s="2"/>
      <c r="T1026" s="2"/>
      <c r="U1026" s="2"/>
      <c r="V1026" s="2"/>
      <c r="W1026" s="2"/>
      <c r="X1026" s="2"/>
    </row>
    <row r="1027" spans="1:24" ht="15.75" hidden="1" customHeight="1">
      <c r="A1027" s="7"/>
      <c r="B1027" s="8"/>
      <c r="C1027" s="8"/>
      <c r="D1027" s="8"/>
      <c r="G1027" s="9"/>
      <c r="H1027" s="9"/>
      <c r="I1027" s="9"/>
      <c r="J1027" s="9"/>
      <c r="K1027" s="9"/>
      <c r="L1027" s="9"/>
      <c r="M1027" s="2"/>
      <c r="N1027" s="2"/>
      <c r="O1027" s="2"/>
      <c r="P1027" s="2"/>
      <c r="Q1027" s="2"/>
      <c r="R1027" s="2"/>
      <c r="S1027" s="2"/>
      <c r="T1027" s="2"/>
      <c r="U1027" s="2"/>
      <c r="V1027" s="2"/>
      <c r="W1027" s="2"/>
      <c r="X1027" s="2"/>
    </row>
    <row r="1028" spans="1:24" ht="15.75" hidden="1" customHeight="1">
      <c r="A1028" s="7"/>
      <c r="B1028" s="8"/>
      <c r="C1028" s="8"/>
      <c r="D1028" s="8"/>
      <c r="G1028" s="9"/>
      <c r="H1028" s="9"/>
      <c r="I1028" s="9"/>
      <c r="J1028" s="9"/>
      <c r="K1028" s="9"/>
      <c r="L1028" s="9"/>
      <c r="M1028" s="2"/>
      <c r="N1028" s="2"/>
      <c r="O1028" s="2"/>
      <c r="P1028" s="2"/>
      <c r="Q1028" s="2"/>
      <c r="R1028" s="2"/>
      <c r="S1028" s="2"/>
      <c r="T1028" s="2"/>
      <c r="U1028" s="2"/>
      <c r="V1028" s="2"/>
      <c r="W1028" s="2"/>
      <c r="X1028" s="2"/>
    </row>
    <row r="1029" spans="1:24" ht="15.75" hidden="1" customHeight="1">
      <c r="A1029" s="7"/>
      <c r="B1029" s="8"/>
      <c r="C1029" s="8"/>
      <c r="D1029" s="8"/>
      <c r="G1029" s="9"/>
      <c r="H1029" s="9"/>
      <c r="I1029" s="9"/>
      <c r="J1029" s="9"/>
      <c r="K1029" s="9"/>
      <c r="L1029" s="9"/>
      <c r="M1029" s="2"/>
      <c r="N1029" s="2"/>
      <c r="O1029" s="2"/>
      <c r="P1029" s="2"/>
      <c r="Q1029" s="2"/>
      <c r="R1029" s="2"/>
      <c r="S1029" s="2"/>
      <c r="T1029" s="2"/>
      <c r="U1029" s="2"/>
      <c r="V1029" s="2"/>
      <c r="W1029" s="2"/>
      <c r="X1029" s="2"/>
    </row>
    <row r="1030" spans="1:24" ht="15.75" hidden="1" customHeight="1">
      <c r="A1030" s="7"/>
      <c r="B1030" s="8"/>
      <c r="C1030" s="8"/>
      <c r="D1030" s="8"/>
      <c r="G1030" s="9"/>
      <c r="H1030" s="9"/>
      <c r="I1030" s="9"/>
      <c r="J1030" s="9"/>
      <c r="K1030" s="9"/>
      <c r="L1030" s="9"/>
      <c r="M1030" s="2"/>
      <c r="N1030" s="2"/>
      <c r="O1030" s="2"/>
      <c r="P1030" s="2"/>
      <c r="Q1030" s="2"/>
      <c r="R1030" s="2"/>
      <c r="S1030" s="2"/>
      <c r="T1030" s="2"/>
      <c r="U1030" s="2"/>
      <c r="V1030" s="2"/>
      <c r="W1030" s="2"/>
      <c r="X1030" s="2"/>
    </row>
    <row r="1031" spans="1:24" ht="15.75" hidden="1" customHeight="1">
      <c r="A1031" s="7"/>
      <c r="B1031" s="8"/>
      <c r="C1031" s="8"/>
      <c r="D1031" s="8"/>
      <c r="G1031" s="9"/>
      <c r="H1031" s="9"/>
      <c r="I1031" s="9"/>
      <c r="J1031" s="9"/>
      <c r="K1031" s="9"/>
      <c r="L1031" s="9"/>
      <c r="M1031" s="2"/>
      <c r="N1031" s="2"/>
      <c r="O1031" s="2"/>
      <c r="P1031" s="2"/>
      <c r="Q1031" s="2"/>
      <c r="R1031" s="2"/>
      <c r="S1031" s="2"/>
      <c r="T1031" s="2"/>
      <c r="U1031" s="2"/>
      <c r="V1031" s="2"/>
      <c r="W1031" s="2"/>
      <c r="X1031" s="2"/>
    </row>
    <row r="1032" spans="1:24" ht="15.75" hidden="1" customHeight="1">
      <c r="A1032" s="7"/>
      <c r="B1032" s="8"/>
      <c r="C1032" s="8"/>
      <c r="D1032" s="8"/>
      <c r="G1032" s="9"/>
      <c r="H1032" s="9"/>
      <c r="I1032" s="9"/>
      <c r="J1032" s="9"/>
      <c r="K1032" s="9"/>
      <c r="L1032" s="9"/>
      <c r="M1032" s="2"/>
      <c r="N1032" s="2"/>
      <c r="O1032" s="2"/>
      <c r="P1032" s="2"/>
      <c r="Q1032" s="2"/>
      <c r="R1032" s="2"/>
      <c r="S1032" s="2"/>
      <c r="T1032" s="2"/>
      <c r="U1032" s="2"/>
      <c r="V1032" s="2"/>
      <c r="W1032" s="2"/>
      <c r="X1032" s="2"/>
    </row>
    <row r="1033" spans="1:24" ht="15.75" hidden="1" customHeight="1">
      <c r="A1033" s="7"/>
      <c r="B1033" s="8"/>
      <c r="C1033" s="8"/>
      <c r="D1033" s="8"/>
      <c r="G1033" s="9"/>
      <c r="H1033" s="9"/>
      <c r="I1033" s="9"/>
      <c r="J1033" s="9"/>
      <c r="K1033" s="9"/>
      <c r="L1033" s="9"/>
      <c r="M1033" s="2"/>
      <c r="N1033" s="2"/>
      <c r="O1033" s="2"/>
      <c r="P1033" s="2"/>
      <c r="Q1033" s="2"/>
      <c r="R1033" s="2"/>
      <c r="S1033" s="2"/>
      <c r="T1033" s="2"/>
      <c r="U1033" s="2"/>
      <c r="V1033" s="2"/>
      <c r="W1033" s="2"/>
      <c r="X1033" s="2"/>
    </row>
    <row r="1034" spans="1:24" ht="15.75" hidden="1" customHeight="1">
      <c r="A1034" s="7"/>
      <c r="B1034" s="8"/>
      <c r="C1034" s="8"/>
      <c r="D1034" s="8"/>
      <c r="G1034" s="9"/>
      <c r="H1034" s="9"/>
      <c r="I1034" s="9"/>
      <c r="J1034" s="9"/>
      <c r="K1034" s="9"/>
      <c r="L1034" s="9"/>
      <c r="M1034" s="2"/>
      <c r="N1034" s="2"/>
      <c r="O1034" s="2"/>
      <c r="P1034" s="2"/>
      <c r="Q1034" s="2"/>
      <c r="R1034" s="2"/>
      <c r="S1034" s="2"/>
      <c r="T1034" s="2"/>
      <c r="U1034" s="2"/>
      <c r="V1034" s="2"/>
      <c r="W1034" s="2"/>
      <c r="X1034" s="2"/>
    </row>
    <row r="1035" spans="1:24" ht="15.75" hidden="1" customHeight="1">
      <c r="A1035" s="7"/>
      <c r="B1035" s="8"/>
      <c r="C1035" s="8"/>
      <c r="D1035" s="8"/>
      <c r="G1035" s="9"/>
      <c r="H1035" s="9"/>
      <c r="I1035" s="9"/>
      <c r="J1035" s="9"/>
      <c r="K1035" s="9"/>
      <c r="L1035" s="9"/>
      <c r="M1035" s="2"/>
      <c r="N1035" s="2"/>
      <c r="O1035" s="2"/>
      <c r="P1035" s="2"/>
      <c r="Q1035" s="2"/>
      <c r="R1035" s="2"/>
      <c r="S1035" s="2"/>
      <c r="T1035" s="2"/>
      <c r="U1035" s="2"/>
      <c r="V1035" s="2"/>
      <c r="W1035" s="2"/>
      <c r="X1035" s="2"/>
    </row>
    <row r="1036" spans="1:24" ht="15.75" hidden="1" customHeight="1">
      <c r="A1036" s="7"/>
      <c r="B1036" s="8"/>
      <c r="C1036" s="8"/>
      <c r="D1036" s="8"/>
      <c r="G1036" s="9"/>
      <c r="H1036" s="9"/>
      <c r="I1036" s="9"/>
      <c r="J1036" s="9"/>
      <c r="K1036" s="9"/>
      <c r="L1036" s="9"/>
      <c r="M1036" s="2"/>
      <c r="N1036" s="2"/>
      <c r="O1036" s="2"/>
      <c r="P1036" s="2"/>
      <c r="Q1036" s="2"/>
      <c r="R1036" s="2"/>
      <c r="S1036" s="2"/>
      <c r="T1036" s="2"/>
      <c r="U1036" s="2"/>
      <c r="V1036" s="2"/>
      <c r="W1036" s="2"/>
      <c r="X1036" s="2"/>
    </row>
    <row r="1037" spans="1:24" ht="15.75" hidden="1" customHeight="1">
      <c r="A1037" s="7"/>
      <c r="B1037" s="8"/>
      <c r="C1037" s="8"/>
      <c r="D1037" s="8"/>
      <c r="G1037" s="9"/>
      <c r="H1037" s="9"/>
      <c r="I1037" s="9"/>
      <c r="J1037" s="9"/>
      <c r="K1037" s="9"/>
      <c r="L1037" s="9"/>
      <c r="M1037" s="2"/>
      <c r="N1037" s="2"/>
      <c r="O1037" s="2"/>
      <c r="P1037" s="2"/>
      <c r="Q1037" s="2"/>
      <c r="R1037" s="2"/>
      <c r="S1037" s="2"/>
      <c r="T1037" s="2"/>
      <c r="U1037" s="2"/>
      <c r="V1037" s="2"/>
      <c r="W1037" s="2"/>
      <c r="X1037" s="2"/>
    </row>
    <row r="1038" spans="1:24" ht="15.75" hidden="1" customHeight="1">
      <c r="A1038" s="7"/>
      <c r="B1038" s="8"/>
      <c r="C1038" s="8"/>
      <c r="D1038" s="8"/>
      <c r="G1038" s="9"/>
      <c r="H1038" s="9"/>
      <c r="I1038" s="9"/>
      <c r="J1038" s="9"/>
      <c r="K1038" s="9"/>
      <c r="L1038" s="9"/>
      <c r="M1038" s="2"/>
      <c r="N1038" s="2"/>
      <c r="O1038" s="2"/>
      <c r="P1038" s="2"/>
      <c r="Q1038" s="2"/>
      <c r="R1038" s="2"/>
      <c r="S1038" s="2"/>
      <c r="T1038" s="2"/>
      <c r="U1038" s="2"/>
      <c r="V1038" s="2"/>
      <c r="W1038" s="2"/>
      <c r="X1038" s="2"/>
    </row>
    <row r="1039" spans="1:24" ht="15.75" hidden="1" customHeight="1">
      <c r="A1039" s="7"/>
      <c r="B1039" s="8"/>
      <c r="C1039" s="8"/>
      <c r="D1039" s="8"/>
      <c r="G1039" s="9"/>
      <c r="H1039" s="9"/>
      <c r="I1039" s="9"/>
      <c r="J1039" s="9"/>
      <c r="K1039" s="9"/>
      <c r="L1039" s="9"/>
      <c r="M1039" s="2"/>
      <c r="N1039" s="2"/>
      <c r="O1039" s="2"/>
      <c r="P1039" s="2"/>
      <c r="Q1039" s="2"/>
      <c r="R1039" s="2"/>
      <c r="S1039" s="2"/>
      <c r="T1039" s="2"/>
      <c r="U1039" s="2"/>
      <c r="V1039" s="2"/>
      <c r="W1039" s="2"/>
      <c r="X1039" s="2"/>
    </row>
    <row r="1040" spans="1:24" ht="15.75" hidden="1" customHeight="1">
      <c r="A1040" s="7"/>
      <c r="B1040" s="8"/>
      <c r="C1040" s="8"/>
      <c r="D1040" s="8"/>
      <c r="G1040" s="9"/>
      <c r="H1040" s="9"/>
      <c r="I1040" s="9"/>
      <c r="J1040" s="9"/>
      <c r="K1040" s="9"/>
      <c r="L1040" s="9"/>
      <c r="M1040" s="2"/>
      <c r="N1040" s="2"/>
      <c r="O1040" s="2"/>
      <c r="P1040" s="2"/>
      <c r="Q1040" s="2"/>
      <c r="R1040" s="2"/>
      <c r="S1040" s="2"/>
      <c r="T1040" s="2"/>
      <c r="U1040" s="2"/>
      <c r="V1040" s="2"/>
      <c r="W1040" s="2"/>
      <c r="X1040" s="2"/>
    </row>
    <row r="1041" spans="1:24" ht="15.75" hidden="1" customHeight="1">
      <c r="A1041" s="7"/>
      <c r="B1041" s="8"/>
      <c r="C1041" s="8"/>
      <c r="D1041" s="8"/>
      <c r="G1041" s="9"/>
      <c r="H1041" s="9"/>
      <c r="I1041" s="9"/>
      <c r="J1041" s="9"/>
      <c r="K1041" s="9"/>
      <c r="L1041" s="9"/>
      <c r="M1041" s="2"/>
      <c r="N1041" s="2"/>
      <c r="O1041" s="2"/>
      <c r="P1041" s="2"/>
      <c r="Q1041" s="2"/>
      <c r="R1041" s="2"/>
      <c r="S1041" s="2"/>
      <c r="T1041" s="2"/>
      <c r="U1041" s="2"/>
      <c r="V1041" s="2"/>
      <c r="W1041" s="2"/>
      <c r="X1041" s="2"/>
    </row>
    <row r="1042" spans="1:24" ht="15.75" hidden="1" customHeight="1">
      <c r="A1042" s="7"/>
      <c r="B1042" s="8"/>
      <c r="C1042" s="8"/>
      <c r="D1042" s="8"/>
      <c r="G1042" s="9"/>
      <c r="H1042" s="9"/>
      <c r="I1042" s="9"/>
      <c r="J1042" s="9"/>
      <c r="K1042" s="9"/>
      <c r="L1042" s="9"/>
      <c r="M1042" s="2"/>
      <c r="N1042" s="2"/>
      <c r="O1042" s="2"/>
      <c r="P1042" s="2"/>
      <c r="Q1042" s="2"/>
      <c r="R1042" s="2"/>
      <c r="S1042" s="2"/>
      <c r="T1042" s="2"/>
      <c r="U1042" s="2"/>
      <c r="V1042" s="2"/>
      <c r="W1042" s="2"/>
      <c r="X1042" s="2"/>
    </row>
    <row r="1043" spans="1:24" ht="15.75" hidden="1" customHeight="1">
      <c r="A1043" s="7"/>
      <c r="B1043" s="8"/>
      <c r="C1043" s="8"/>
      <c r="D1043" s="8"/>
      <c r="G1043" s="9"/>
      <c r="H1043" s="9"/>
      <c r="I1043" s="9"/>
      <c r="J1043" s="9"/>
      <c r="K1043" s="9"/>
      <c r="L1043" s="9"/>
      <c r="M1043" s="2"/>
      <c r="N1043" s="2"/>
      <c r="O1043" s="2"/>
      <c r="P1043" s="2"/>
      <c r="Q1043" s="2"/>
      <c r="R1043" s="2"/>
      <c r="S1043" s="2"/>
      <c r="T1043" s="2"/>
      <c r="U1043" s="2"/>
      <c r="V1043" s="2"/>
      <c r="W1043" s="2"/>
      <c r="X1043" s="2"/>
    </row>
    <row r="1044" spans="1:24" ht="15.75" hidden="1" customHeight="1">
      <c r="A1044" s="7"/>
      <c r="B1044" s="8"/>
      <c r="C1044" s="8"/>
      <c r="D1044" s="8"/>
      <c r="G1044" s="9"/>
      <c r="H1044" s="9"/>
      <c r="I1044" s="9"/>
      <c r="J1044" s="9"/>
      <c r="K1044" s="9"/>
      <c r="L1044" s="9"/>
      <c r="M1044" s="2"/>
      <c r="N1044" s="2"/>
      <c r="O1044" s="2"/>
      <c r="P1044" s="2"/>
      <c r="Q1044" s="2"/>
      <c r="R1044" s="2"/>
      <c r="S1044" s="2"/>
      <c r="T1044" s="2"/>
      <c r="U1044" s="2"/>
      <c r="V1044" s="2"/>
      <c r="W1044" s="2"/>
      <c r="X1044" s="2"/>
    </row>
    <row r="1045" spans="1:24" ht="15.75" hidden="1" customHeight="1">
      <c r="A1045" s="7"/>
      <c r="B1045" s="8"/>
      <c r="C1045" s="8"/>
      <c r="D1045" s="8"/>
      <c r="G1045" s="9"/>
      <c r="H1045" s="9"/>
      <c r="I1045" s="9"/>
      <c r="J1045" s="9"/>
      <c r="K1045" s="9"/>
      <c r="L1045" s="9"/>
      <c r="M1045" s="2"/>
      <c r="N1045" s="2"/>
      <c r="O1045" s="2"/>
      <c r="P1045" s="2"/>
      <c r="Q1045" s="2"/>
      <c r="R1045" s="2"/>
      <c r="S1045" s="2"/>
      <c r="T1045" s="2"/>
      <c r="U1045" s="2"/>
      <c r="V1045" s="2"/>
      <c r="W1045" s="2"/>
      <c r="X1045" s="2"/>
    </row>
    <row r="1046" spans="1:24" ht="15.75" hidden="1" customHeight="1">
      <c r="A1046" s="7"/>
      <c r="B1046" s="8"/>
      <c r="C1046" s="8"/>
      <c r="D1046" s="8"/>
      <c r="G1046" s="9"/>
      <c r="H1046" s="9"/>
      <c r="I1046" s="9"/>
      <c r="J1046" s="9"/>
      <c r="K1046" s="9"/>
      <c r="L1046" s="9"/>
      <c r="M1046" s="2"/>
      <c r="N1046" s="2"/>
      <c r="O1046" s="2"/>
      <c r="P1046" s="2"/>
      <c r="Q1046" s="2"/>
      <c r="R1046" s="2"/>
      <c r="S1046" s="2"/>
      <c r="T1046" s="2"/>
      <c r="U1046" s="2"/>
      <c r="V1046" s="2"/>
      <c r="W1046" s="2"/>
      <c r="X1046" s="2"/>
    </row>
    <row r="1047" spans="1:24" ht="15.75" hidden="1" customHeight="1">
      <c r="A1047" s="7"/>
      <c r="B1047" s="8"/>
      <c r="C1047" s="8"/>
      <c r="D1047" s="8"/>
      <c r="G1047" s="9"/>
      <c r="H1047" s="9"/>
      <c r="I1047" s="9"/>
      <c r="J1047" s="9"/>
      <c r="K1047" s="9"/>
      <c r="L1047" s="9"/>
      <c r="M1047" s="2"/>
      <c r="N1047" s="2"/>
      <c r="O1047" s="2"/>
      <c r="P1047" s="2"/>
      <c r="Q1047" s="2"/>
      <c r="R1047" s="2"/>
      <c r="S1047" s="2"/>
      <c r="T1047" s="2"/>
      <c r="U1047" s="2"/>
      <c r="V1047" s="2"/>
      <c r="W1047" s="2"/>
      <c r="X1047" s="2"/>
    </row>
    <row r="1048" spans="1:24" ht="15.75" hidden="1" customHeight="1">
      <c r="A1048" s="7"/>
      <c r="B1048" s="8"/>
      <c r="C1048" s="8"/>
      <c r="D1048" s="8"/>
      <c r="G1048" s="9"/>
      <c r="H1048" s="9"/>
      <c r="I1048" s="9"/>
      <c r="J1048" s="9"/>
      <c r="K1048" s="9"/>
      <c r="L1048" s="9"/>
      <c r="M1048" s="2"/>
      <c r="N1048" s="2"/>
      <c r="O1048" s="2"/>
      <c r="P1048" s="2"/>
      <c r="Q1048" s="2"/>
      <c r="R1048" s="2"/>
      <c r="S1048" s="2"/>
      <c r="T1048" s="2"/>
      <c r="U1048" s="2"/>
      <c r="V1048" s="2"/>
      <c r="W1048" s="2"/>
      <c r="X1048" s="2"/>
    </row>
    <row r="1049" spans="1:24" ht="15.75" hidden="1" customHeight="1">
      <c r="A1049" s="7"/>
      <c r="B1049" s="8"/>
      <c r="C1049" s="8"/>
      <c r="D1049" s="8"/>
      <c r="G1049" s="9"/>
      <c r="H1049" s="9"/>
      <c r="I1049" s="9"/>
      <c r="J1049" s="9"/>
      <c r="K1049" s="9"/>
      <c r="L1049" s="9"/>
      <c r="M1049" s="2"/>
      <c r="N1049" s="2"/>
      <c r="O1049" s="2"/>
      <c r="P1049" s="2"/>
      <c r="Q1049" s="2"/>
      <c r="R1049" s="2"/>
      <c r="S1049" s="2"/>
      <c r="T1049" s="2"/>
      <c r="U1049" s="2"/>
      <c r="V1049" s="2"/>
      <c r="W1049" s="2"/>
      <c r="X1049" s="2"/>
    </row>
    <row r="1050" spans="1:24" ht="15.75" hidden="1" customHeight="1">
      <c r="A1050" s="7"/>
      <c r="B1050" s="8"/>
      <c r="C1050" s="8"/>
      <c r="D1050" s="8"/>
      <c r="G1050" s="9"/>
      <c r="H1050" s="9"/>
      <c r="I1050" s="9"/>
      <c r="J1050" s="9"/>
      <c r="K1050" s="9"/>
      <c r="L1050" s="9"/>
      <c r="M1050" s="2"/>
      <c r="N1050" s="2"/>
      <c r="O1050" s="2"/>
      <c r="P1050" s="2"/>
      <c r="Q1050" s="2"/>
      <c r="R1050" s="2"/>
      <c r="S1050" s="2"/>
      <c r="T1050" s="2"/>
      <c r="U1050" s="2"/>
      <c r="V1050" s="2"/>
      <c r="W1050" s="2"/>
      <c r="X1050" s="2"/>
    </row>
    <row r="1051" spans="1:24" ht="15.75" hidden="1" customHeight="1">
      <c r="A1051" s="7"/>
      <c r="B1051" s="8"/>
      <c r="C1051" s="8"/>
      <c r="D1051" s="8"/>
      <c r="G1051" s="9"/>
      <c r="H1051" s="9"/>
      <c r="I1051" s="9"/>
      <c r="J1051" s="9"/>
      <c r="K1051" s="9"/>
      <c r="L1051" s="9"/>
      <c r="M1051" s="2"/>
      <c r="N1051" s="2"/>
      <c r="O1051" s="2"/>
      <c r="P1051" s="2"/>
      <c r="Q1051" s="2"/>
      <c r="R1051" s="2"/>
      <c r="S1051" s="2"/>
      <c r="T1051" s="2"/>
      <c r="U1051" s="2"/>
      <c r="V1051" s="2"/>
      <c r="W1051" s="2"/>
      <c r="X1051" s="2"/>
    </row>
    <row r="1052" spans="1:24" ht="15.75" hidden="1" customHeight="1">
      <c r="A1052" s="7"/>
      <c r="B1052" s="8"/>
      <c r="C1052" s="8"/>
      <c r="D1052" s="8"/>
      <c r="G1052" s="9"/>
      <c r="H1052" s="9"/>
      <c r="I1052" s="9"/>
      <c r="J1052" s="9"/>
      <c r="K1052" s="9"/>
      <c r="L1052" s="9"/>
      <c r="M1052" s="2"/>
      <c r="N1052" s="2"/>
      <c r="O1052" s="2"/>
      <c r="P1052" s="2"/>
      <c r="Q1052" s="2"/>
      <c r="R1052" s="2"/>
      <c r="S1052" s="2"/>
      <c r="T1052" s="2"/>
      <c r="U1052" s="2"/>
      <c r="V1052" s="2"/>
      <c r="W1052" s="2"/>
      <c r="X1052" s="2"/>
    </row>
    <row r="1053" spans="1:24" ht="15.75" hidden="1" customHeight="1">
      <c r="A1053" s="7"/>
      <c r="B1053" s="8"/>
      <c r="C1053" s="8"/>
      <c r="D1053" s="8"/>
      <c r="G1053" s="9"/>
      <c r="H1053" s="9"/>
      <c r="I1053" s="9"/>
      <c r="J1053" s="9"/>
      <c r="K1053" s="9"/>
      <c r="L1053" s="9"/>
      <c r="M1053" s="2"/>
      <c r="N1053" s="2"/>
      <c r="O1053" s="2"/>
      <c r="P1053" s="2"/>
      <c r="Q1053" s="2"/>
      <c r="R1053" s="2"/>
      <c r="S1053" s="2"/>
      <c r="T1053" s="2"/>
      <c r="U1053" s="2"/>
      <c r="V1053" s="2"/>
      <c r="W1053" s="2"/>
      <c r="X1053" s="2"/>
    </row>
    <row r="1054" spans="1:24" ht="15.75" hidden="1" customHeight="1">
      <c r="A1054" s="7"/>
      <c r="B1054" s="8"/>
      <c r="C1054" s="8"/>
      <c r="D1054" s="8"/>
      <c r="G1054" s="9"/>
      <c r="H1054" s="9"/>
      <c r="I1054" s="9"/>
      <c r="J1054" s="9"/>
      <c r="K1054" s="9"/>
      <c r="L1054" s="9"/>
      <c r="M1054" s="2"/>
      <c r="N1054" s="2"/>
      <c r="O1054" s="2"/>
      <c r="P1054" s="2"/>
      <c r="Q1054" s="2"/>
      <c r="R1054" s="2"/>
      <c r="S1054" s="2"/>
      <c r="T1054" s="2"/>
      <c r="U1054" s="2"/>
      <c r="V1054" s="2"/>
      <c r="W1054" s="2"/>
      <c r="X1054" s="2"/>
    </row>
    <row r="1055" spans="1:24" ht="15.75" hidden="1" customHeight="1">
      <c r="A1055" s="7"/>
      <c r="B1055" s="8"/>
      <c r="C1055" s="8"/>
      <c r="D1055" s="8"/>
      <c r="G1055" s="9"/>
      <c r="H1055" s="9"/>
      <c r="I1055" s="9"/>
      <c r="J1055" s="9"/>
      <c r="K1055" s="9"/>
      <c r="L1055" s="9"/>
      <c r="M1055" s="2"/>
      <c r="N1055" s="2"/>
      <c r="O1055" s="2"/>
      <c r="P1055" s="2"/>
      <c r="Q1055" s="2"/>
      <c r="R1055" s="2"/>
      <c r="S1055" s="2"/>
      <c r="T1055" s="2"/>
      <c r="U1055" s="2"/>
      <c r="V1055" s="2"/>
      <c r="W1055" s="2"/>
      <c r="X1055" s="2"/>
    </row>
    <row r="1056" spans="1:24" ht="15.75" hidden="1" customHeight="1">
      <c r="A1056" s="7"/>
      <c r="B1056" s="8"/>
      <c r="C1056" s="8"/>
      <c r="D1056" s="8"/>
      <c r="G1056" s="9"/>
      <c r="H1056" s="9"/>
      <c r="I1056" s="9"/>
      <c r="J1056" s="9"/>
      <c r="K1056" s="9"/>
      <c r="L1056" s="9"/>
      <c r="M1056" s="2"/>
      <c r="N1056" s="2"/>
      <c r="O1056" s="2"/>
      <c r="P1056" s="2"/>
      <c r="Q1056" s="2"/>
      <c r="R1056" s="2"/>
      <c r="S1056" s="2"/>
      <c r="T1056" s="2"/>
      <c r="U1056" s="2"/>
      <c r="V1056" s="2"/>
      <c r="W1056" s="2"/>
      <c r="X1056" s="2"/>
    </row>
    <row r="1057" spans="1:24" ht="15.75" hidden="1" customHeight="1">
      <c r="A1057" s="7"/>
      <c r="B1057" s="8"/>
      <c r="C1057" s="8"/>
      <c r="D1057" s="8"/>
      <c r="G1057" s="9"/>
      <c r="H1057" s="9"/>
      <c r="I1057" s="9"/>
      <c r="J1057" s="9"/>
      <c r="K1057" s="9"/>
      <c r="L1057" s="9"/>
      <c r="M1057" s="2"/>
      <c r="N1057" s="2"/>
      <c r="O1057" s="2"/>
      <c r="P1057" s="2"/>
      <c r="Q1057" s="2"/>
      <c r="R1057" s="2"/>
      <c r="S1057" s="2"/>
      <c r="T1057" s="2"/>
      <c r="U1057" s="2"/>
      <c r="V1057" s="2"/>
      <c r="W1057" s="2"/>
      <c r="X1057" s="2"/>
    </row>
    <row r="1058" spans="1:24" ht="15.75" hidden="1" customHeight="1">
      <c r="A1058" s="7"/>
      <c r="B1058" s="8"/>
      <c r="C1058" s="8"/>
      <c r="D1058" s="8"/>
      <c r="G1058" s="9"/>
      <c r="H1058" s="9"/>
      <c r="I1058" s="9"/>
      <c r="J1058" s="9"/>
      <c r="K1058" s="9"/>
      <c r="L1058" s="9"/>
      <c r="M1058" s="2"/>
      <c r="N1058" s="2"/>
      <c r="O1058" s="2"/>
      <c r="P1058" s="2"/>
      <c r="Q1058" s="2"/>
      <c r="R1058" s="2"/>
      <c r="S1058" s="2"/>
      <c r="T1058" s="2"/>
      <c r="U1058" s="2"/>
      <c r="V1058" s="2"/>
      <c r="W1058" s="2"/>
      <c r="X1058" s="2"/>
    </row>
    <row r="1059" spans="1:24" ht="15.75" hidden="1" customHeight="1">
      <c r="A1059" s="7"/>
      <c r="B1059" s="8"/>
      <c r="C1059" s="8"/>
      <c r="D1059" s="8"/>
      <c r="G1059" s="9"/>
      <c r="H1059" s="9"/>
      <c r="I1059" s="9"/>
      <c r="J1059" s="9"/>
      <c r="K1059" s="9"/>
      <c r="L1059" s="9"/>
      <c r="M1059" s="2"/>
      <c r="N1059" s="2"/>
      <c r="O1059" s="2"/>
      <c r="P1059" s="2"/>
      <c r="Q1059" s="2"/>
      <c r="R1059" s="2"/>
      <c r="S1059" s="2"/>
      <c r="T1059" s="2"/>
      <c r="U1059" s="2"/>
      <c r="V1059" s="2"/>
      <c r="W1059" s="2"/>
      <c r="X1059" s="2"/>
    </row>
    <row r="1060" spans="1:24" ht="15.75" hidden="1" customHeight="1">
      <c r="A1060" s="7"/>
      <c r="B1060" s="8"/>
      <c r="C1060" s="8"/>
      <c r="D1060" s="8"/>
      <c r="G1060" s="9"/>
      <c r="H1060" s="9"/>
      <c r="I1060" s="9"/>
      <c r="J1060" s="9"/>
      <c r="K1060" s="9"/>
      <c r="L1060" s="9"/>
      <c r="M1060" s="2"/>
      <c r="N1060" s="2"/>
      <c r="O1060" s="2"/>
      <c r="P1060" s="2"/>
      <c r="Q1060" s="2"/>
      <c r="R1060" s="2"/>
      <c r="S1060" s="2"/>
      <c r="T1060" s="2"/>
      <c r="U1060" s="2"/>
      <c r="V1060" s="2"/>
      <c r="W1060" s="2"/>
      <c r="X1060" s="2"/>
    </row>
    <row r="1061" spans="1:24" ht="15.75" hidden="1" customHeight="1">
      <c r="A1061" s="7"/>
      <c r="B1061" s="8"/>
      <c r="C1061" s="8"/>
      <c r="D1061" s="8"/>
      <c r="G1061" s="9"/>
      <c r="H1061" s="9"/>
      <c r="I1061" s="9"/>
      <c r="J1061" s="9"/>
      <c r="K1061" s="9"/>
      <c r="L1061" s="9"/>
      <c r="M1061" s="2"/>
      <c r="N1061" s="2"/>
      <c r="O1061" s="2"/>
      <c r="P1061" s="2"/>
      <c r="Q1061" s="2"/>
      <c r="R1061" s="2"/>
      <c r="S1061" s="2"/>
      <c r="T1061" s="2"/>
      <c r="U1061" s="2"/>
      <c r="V1061" s="2"/>
      <c r="W1061" s="2"/>
      <c r="X1061" s="2"/>
    </row>
    <row r="1062" spans="1:24" ht="15.75" hidden="1" customHeight="1">
      <c r="A1062" s="7"/>
      <c r="B1062" s="8"/>
      <c r="C1062" s="8"/>
      <c r="D1062" s="8"/>
      <c r="G1062" s="9"/>
      <c r="H1062" s="9"/>
      <c r="I1062" s="9"/>
      <c r="J1062" s="9"/>
      <c r="K1062" s="9"/>
      <c r="L1062" s="9"/>
      <c r="M1062" s="2"/>
      <c r="N1062" s="2"/>
      <c r="O1062" s="2"/>
      <c r="P1062" s="2"/>
      <c r="Q1062" s="2"/>
      <c r="R1062" s="2"/>
      <c r="S1062" s="2"/>
      <c r="T1062" s="2"/>
      <c r="U1062" s="2"/>
      <c r="V1062" s="2"/>
      <c r="W1062" s="2"/>
      <c r="X1062" s="2"/>
    </row>
    <row r="1063" spans="1:24" ht="15.75" hidden="1" customHeight="1">
      <c r="A1063" s="7"/>
      <c r="B1063" s="8"/>
      <c r="C1063" s="8"/>
      <c r="D1063" s="8"/>
      <c r="G1063" s="9"/>
      <c r="H1063" s="9"/>
      <c r="I1063" s="9"/>
      <c r="J1063" s="9"/>
      <c r="K1063" s="9"/>
      <c r="L1063" s="9"/>
      <c r="M1063" s="2"/>
      <c r="N1063" s="2"/>
      <c r="O1063" s="2"/>
      <c r="P1063" s="2"/>
      <c r="Q1063" s="2"/>
      <c r="R1063" s="2"/>
      <c r="S1063" s="2"/>
      <c r="T1063" s="2"/>
      <c r="U1063" s="2"/>
      <c r="V1063" s="2"/>
      <c r="W1063" s="2"/>
      <c r="X1063" s="2"/>
    </row>
    <row r="1064" spans="1:24" ht="15.75" hidden="1" customHeight="1">
      <c r="A1064" s="7"/>
      <c r="B1064" s="8"/>
      <c r="C1064" s="8"/>
      <c r="D1064" s="8"/>
      <c r="G1064" s="9"/>
      <c r="H1064" s="9"/>
      <c r="I1064" s="9"/>
      <c r="J1064" s="9"/>
      <c r="K1064" s="9"/>
      <c r="L1064" s="9"/>
      <c r="M1064" s="2"/>
      <c r="N1064" s="2"/>
      <c r="O1064" s="2"/>
      <c r="P1064" s="2"/>
      <c r="Q1064" s="2"/>
      <c r="R1064" s="2"/>
      <c r="S1064" s="2"/>
      <c r="T1064" s="2"/>
      <c r="U1064" s="2"/>
      <c r="V1064" s="2"/>
      <c r="W1064" s="2"/>
      <c r="X1064" s="2"/>
    </row>
    <row r="1065" spans="1:24" ht="15.75" hidden="1" customHeight="1">
      <c r="A1065" s="7"/>
      <c r="B1065" s="8"/>
      <c r="C1065" s="8"/>
      <c r="D1065" s="8"/>
      <c r="G1065" s="9"/>
      <c r="H1065" s="9"/>
      <c r="I1065" s="9"/>
      <c r="J1065" s="9"/>
      <c r="K1065" s="9"/>
      <c r="L1065" s="9"/>
      <c r="M1065" s="2"/>
      <c r="N1065" s="2"/>
      <c r="O1065" s="2"/>
      <c r="P1065" s="2"/>
      <c r="Q1065" s="2"/>
      <c r="R1065" s="2"/>
      <c r="S1065" s="2"/>
      <c r="T1065" s="2"/>
      <c r="U1065" s="2"/>
      <c r="V1065" s="2"/>
      <c r="W1065" s="2"/>
      <c r="X1065" s="2"/>
    </row>
    <row r="1066" spans="1:24" ht="15.75" hidden="1" customHeight="1">
      <c r="A1066" s="7"/>
      <c r="B1066" s="8"/>
      <c r="C1066" s="8"/>
      <c r="D1066" s="8"/>
      <c r="G1066" s="9"/>
      <c r="H1066" s="9"/>
      <c r="I1066" s="9"/>
      <c r="J1066" s="9"/>
      <c r="K1066" s="9"/>
      <c r="L1066" s="9"/>
      <c r="M1066" s="2"/>
      <c r="N1066" s="2"/>
      <c r="O1066" s="2"/>
      <c r="P1066" s="2"/>
      <c r="Q1066" s="2"/>
      <c r="R1066" s="2"/>
      <c r="S1066" s="2"/>
      <c r="T1066" s="2"/>
      <c r="U1066" s="2"/>
      <c r="V1066" s="2"/>
      <c r="W1066" s="2"/>
      <c r="X1066" s="2"/>
    </row>
  </sheetData>
  <mergeCells count="12">
    <mergeCell ref="A1:A2"/>
    <mergeCell ref="B1:B2"/>
    <mergeCell ref="C1:C2"/>
    <mergeCell ref="D1:D2"/>
    <mergeCell ref="L1:L2"/>
    <mergeCell ref="E1:E2"/>
    <mergeCell ref="F1:F2"/>
    <mergeCell ref="G1:G2"/>
    <mergeCell ref="K1:K2"/>
    <mergeCell ref="J1:J2"/>
    <mergeCell ref="I1:I2"/>
    <mergeCell ref="H1:H2"/>
  </mergeCells>
  <conditionalFormatting sqref="F5:F6">
    <cfRule type="containsText" dxfId="307" priority="16" operator="containsText" text="In progress">
      <formula>NOT(ISERROR(SEARCH("In progress",F5)))</formula>
    </cfRule>
    <cfRule type="containsText" dxfId="306" priority="17" operator="containsText" text="NO">
      <formula>NOT(ISERROR(SEARCH("NO",F5)))</formula>
    </cfRule>
    <cfRule type="containsText" dxfId="305" priority="18" operator="containsText" text="YES">
      <formula>NOT(ISERROR(SEARCH("YES",F5)))</formula>
    </cfRule>
  </conditionalFormatting>
  <conditionalFormatting sqref="F61:F1048576 E57:E60 F37:F42 F24:F35 F4:F21 F44:F56">
    <cfRule type="containsText" dxfId="304" priority="13" operator="containsText" text="In progress">
      <formula>NOT(ISERROR(SEARCH("In progress",E4)))</formula>
    </cfRule>
    <cfRule type="containsText" dxfId="303" priority="14" operator="containsText" text="NO">
      <formula>NOT(ISERROR(SEARCH("NO",E4)))</formula>
    </cfRule>
    <cfRule type="containsText" dxfId="302" priority="15" operator="containsText" text="YES">
      <formula>NOT(ISERROR(SEARCH("YES",E4)))</formula>
    </cfRule>
  </conditionalFormatting>
  <conditionalFormatting sqref="F43">
    <cfRule type="containsText" dxfId="301" priority="10" operator="containsText" text="In progress">
      <formula>NOT(ISERROR(SEARCH("In progress",F43)))</formula>
    </cfRule>
    <cfRule type="containsText" dxfId="300" priority="11" operator="containsText" text="NO">
      <formula>NOT(ISERROR(SEARCH("NO",F43)))</formula>
    </cfRule>
    <cfRule type="containsText" dxfId="299" priority="12" operator="containsText" text="YES">
      <formula>NOT(ISERROR(SEARCH("YES",F43)))</formula>
    </cfRule>
  </conditionalFormatting>
  <conditionalFormatting sqref="F3">
    <cfRule type="containsText" dxfId="298" priority="1" operator="containsText" text="In progress">
      <formula>NOT(ISERROR(SEARCH("In progress",F3)))</formula>
    </cfRule>
    <cfRule type="containsText" dxfId="297" priority="2" operator="containsText" text="NO">
      <formula>NOT(ISERROR(SEARCH("NO",F3)))</formula>
    </cfRule>
    <cfRule type="containsText" dxfId="296" priority="3" operator="containsText" text="YES">
      <formula>NOT(ISERROR(SEARCH("YES",F3)))</formula>
    </cfRule>
  </conditionalFormatting>
  <conditionalFormatting sqref="F36">
    <cfRule type="containsText" dxfId="295" priority="7" operator="containsText" text="In progress">
      <formula>NOT(ISERROR(SEARCH("In progress",F36)))</formula>
    </cfRule>
    <cfRule type="containsText" dxfId="294" priority="8" operator="containsText" text="NO">
      <formula>NOT(ISERROR(SEARCH("NO",F36)))</formula>
    </cfRule>
    <cfRule type="containsText" dxfId="293" priority="9" operator="containsText" text="YES">
      <formula>NOT(ISERROR(SEARCH("YES",F36)))</formula>
    </cfRule>
  </conditionalFormatting>
  <conditionalFormatting sqref="F23">
    <cfRule type="containsText" dxfId="292" priority="4" operator="containsText" text="In progress">
      <formula>NOT(ISERROR(SEARCH("In progress",F23)))</formula>
    </cfRule>
    <cfRule type="containsText" dxfId="291" priority="5" operator="containsText" text="NO">
      <formula>NOT(ISERROR(SEARCH("NO",F23)))</formula>
    </cfRule>
    <cfRule type="containsText" dxfId="290" priority="6" operator="containsText" text="YES">
      <formula>NOT(ISERROR(SEARCH("YES",F23)))</formula>
    </cfRule>
  </conditionalFormatting>
  <pageMargins left="0.7" right="0.7" top="0.75" bottom="0.75" header="0" footer="0"/>
  <pageSetup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2ED3A7E5-3DD0-4EEA-8006-371E64BE9958}">
          <x14:formula1>
            <xm:f>Sheet1!$A$1:$A$3</xm:f>
          </x14:formula1>
          <xm:sqref>E57:E60 F51:F56 F61:F1048576</xm:sqref>
        </x14:dataValidation>
        <x14:dataValidation type="list" allowBlank="1" showInputMessage="1" showErrorMessage="1" xr:uid="{32E2E777-7DCB-4669-BDDE-E3F8291C13D7}">
          <x14:formula1>
            <xm:f>Sheet2!$A$1:$A$7</xm:f>
          </x14:formula1>
          <xm:sqref>J37:J42 J44:J50 J24:J35 J4:J21</xm:sqref>
        </x14:dataValidation>
        <x14:dataValidation type="list" allowBlank="1" showInputMessage="1" showErrorMessage="1" xr:uid="{5182753C-C6B1-4196-9A6C-77AFFD2A349B}">
          <x14:formula1>
            <xm:f>Sheet1!$A$1:$A$4</xm:f>
          </x14:formula1>
          <xm:sqref>F3:F50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1095"/>
  <sheetViews>
    <sheetView topLeftCell="H1" zoomScaleNormal="100" workbookViewId="0">
      <selection activeCell="L1" sqref="L1:L1048576"/>
    </sheetView>
  </sheetViews>
  <sheetFormatPr defaultColWidth="0" defaultRowHeight="15" customHeight="1" zeroHeight="1"/>
  <cols>
    <col min="1" max="1" width="24" style="340" bestFit="1" customWidth="1"/>
    <col min="2" max="2" width="50.75" style="60" bestFit="1" customWidth="1"/>
    <col min="3" max="3" width="55.5" style="60" bestFit="1" customWidth="1"/>
    <col min="4" max="4" width="52.125" style="60" bestFit="1" customWidth="1"/>
    <col min="5" max="5" width="63.25" style="60" bestFit="1" customWidth="1"/>
    <col min="6" max="6" width="11.875" style="13" bestFit="1" customWidth="1"/>
    <col min="7" max="7" width="29.75" style="60" bestFit="1" customWidth="1"/>
    <col min="8" max="8" width="23.25" style="60" bestFit="1" customWidth="1"/>
    <col min="9" max="9" width="27" style="60" bestFit="1" customWidth="1"/>
    <col min="10" max="10" width="29.625" style="60" bestFit="1" customWidth="1"/>
    <col min="11" max="11" width="54.875" style="60" customWidth="1"/>
    <col min="12" max="12" width="43.5" style="60" hidden="1" customWidth="1"/>
    <col min="13" max="26" width="8" style="60" hidden="1" customWidth="1"/>
    <col min="27" max="16384" width="12.625" style="60" hidden="1"/>
  </cols>
  <sheetData>
    <row r="1" spans="1:26" ht="18.600000000000001" customHeight="1">
      <c r="A1" s="435" t="s">
        <v>594</v>
      </c>
      <c r="B1" s="437" t="s">
        <v>595</v>
      </c>
      <c r="C1" s="437"/>
      <c r="D1" s="437"/>
      <c r="E1" s="437"/>
      <c r="F1" s="431"/>
      <c r="G1" s="431"/>
      <c r="H1" s="431"/>
      <c r="I1" s="431"/>
      <c r="J1" s="431"/>
      <c r="K1" s="431"/>
      <c r="L1" s="433"/>
      <c r="M1" s="87"/>
      <c r="N1" s="58"/>
      <c r="O1" s="58"/>
      <c r="P1" s="58"/>
      <c r="Q1" s="58"/>
      <c r="R1" s="58"/>
      <c r="S1" s="58"/>
      <c r="T1" s="58"/>
      <c r="U1" s="58"/>
      <c r="V1" s="58"/>
      <c r="W1" s="58"/>
      <c r="X1" s="58"/>
      <c r="Y1" s="58"/>
      <c r="Z1" s="58"/>
    </row>
    <row r="2" spans="1:26" ht="18.95" customHeight="1">
      <c r="A2" s="436"/>
      <c r="B2" s="438"/>
      <c r="C2" s="438"/>
      <c r="D2" s="438"/>
      <c r="E2" s="438"/>
      <c r="F2" s="432"/>
      <c r="G2" s="432"/>
      <c r="H2" s="432"/>
      <c r="I2" s="432"/>
      <c r="J2" s="432"/>
      <c r="K2" s="432"/>
      <c r="L2" s="434"/>
      <c r="M2" s="87"/>
      <c r="N2" s="58"/>
      <c r="O2" s="58"/>
      <c r="P2" s="58"/>
      <c r="Q2" s="58"/>
      <c r="R2" s="58"/>
      <c r="S2" s="58"/>
      <c r="T2" s="58"/>
      <c r="U2" s="58"/>
      <c r="V2" s="58"/>
      <c r="W2" s="58"/>
      <c r="X2" s="58"/>
      <c r="Y2" s="58"/>
      <c r="Z2" s="58"/>
    </row>
    <row r="3" spans="1:26" s="114" customFormat="1" ht="15.6">
      <c r="A3" s="334" t="s">
        <v>125</v>
      </c>
      <c r="B3" s="95" t="s">
        <v>596</v>
      </c>
      <c r="C3" s="95" t="s">
        <v>509</v>
      </c>
      <c r="D3" s="95" t="s">
        <v>7</v>
      </c>
      <c r="E3" s="95" t="s">
        <v>8</v>
      </c>
      <c r="F3" s="248" t="s">
        <v>510</v>
      </c>
      <c r="G3" s="91" t="s">
        <v>10</v>
      </c>
      <c r="H3" s="95" t="s">
        <v>198</v>
      </c>
      <c r="I3" s="95" t="s">
        <v>12</v>
      </c>
      <c r="J3" s="91" t="s">
        <v>13</v>
      </c>
      <c r="K3" s="125" t="s">
        <v>14</v>
      </c>
      <c r="L3" s="245"/>
      <c r="M3" s="246"/>
      <c r="N3" s="246"/>
      <c r="O3" s="246"/>
      <c r="P3" s="246"/>
      <c r="Q3" s="246"/>
      <c r="R3" s="246"/>
      <c r="S3" s="246"/>
      <c r="T3" s="246"/>
      <c r="U3" s="246"/>
      <c r="V3" s="246"/>
      <c r="W3" s="246"/>
      <c r="X3" s="246"/>
      <c r="Y3" s="246"/>
    </row>
    <row r="4" spans="1:26" ht="46.5">
      <c r="A4" s="335" t="s">
        <v>597</v>
      </c>
      <c r="B4" s="136" t="s">
        <v>598</v>
      </c>
      <c r="C4" s="136" t="s">
        <v>599</v>
      </c>
      <c r="D4" s="166" t="s">
        <v>600</v>
      </c>
      <c r="E4" s="145" t="s">
        <v>601</v>
      </c>
      <c r="F4" s="138"/>
      <c r="G4" s="138"/>
      <c r="H4" s="138"/>
      <c r="I4" s="138"/>
      <c r="J4" s="138" t="s">
        <v>40</v>
      </c>
      <c r="K4" s="197" t="s">
        <v>602</v>
      </c>
      <c r="L4" s="87"/>
      <c r="M4" s="58"/>
      <c r="N4" s="58"/>
      <c r="O4" s="58"/>
      <c r="P4" s="58"/>
      <c r="Q4" s="58"/>
      <c r="R4" s="58"/>
      <c r="S4" s="58"/>
      <c r="T4" s="58"/>
      <c r="U4" s="58"/>
      <c r="V4" s="58"/>
      <c r="W4" s="58"/>
      <c r="X4" s="58"/>
      <c r="Y4" s="58"/>
    </row>
    <row r="5" spans="1:26" ht="29.1">
      <c r="A5" s="335"/>
      <c r="B5" s="136"/>
      <c r="C5" s="136"/>
      <c r="D5" s="129" t="s">
        <v>603</v>
      </c>
      <c r="E5" s="154" t="s">
        <v>604</v>
      </c>
      <c r="F5" s="138"/>
      <c r="G5" s="138"/>
      <c r="H5" s="138"/>
      <c r="I5" s="138"/>
      <c r="J5" s="138" t="s">
        <v>20</v>
      </c>
      <c r="K5" s="230" t="s">
        <v>24</v>
      </c>
      <c r="L5" s="87"/>
      <c r="M5" s="58"/>
      <c r="N5" s="58"/>
      <c r="O5" s="58"/>
      <c r="P5" s="58"/>
      <c r="Q5" s="58"/>
      <c r="R5" s="58"/>
      <c r="S5" s="58"/>
      <c r="T5" s="58"/>
      <c r="U5" s="58"/>
      <c r="V5" s="58"/>
      <c r="W5" s="58"/>
      <c r="X5" s="58"/>
      <c r="Y5" s="58"/>
    </row>
    <row r="6" spans="1:26" ht="43.5">
      <c r="A6" s="335"/>
      <c r="B6" s="136"/>
      <c r="C6" s="136"/>
      <c r="D6" s="129" t="s">
        <v>605</v>
      </c>
      <c r="E6" s="153" t="s">
        <v>606</v>
      </c>
      <c r="F6" s="138"/>
      <c r="G6" s="138"/>
      <c r="H6" s="138"/>
      <c r="I6" s="138"/>
      <c r="J6" s="138" t="s">
        <v>20</v>
      </c>
      <c r="K6" s="197" t="s">
        <v>607</v>
      </c>
      <c r="L6" s="87"/>
      <c r="M6" s="58"/>
      <c r="N6" s="58"/>
      <c r="O6" s="58"/>
      <c r="P6" s="58"/>
      <c r="Q6" s="58"/>
      <c r="R6" s="58"/>
      <c r="S6" s="58"/>
      <c r="T6" s="58"/>
      <c r="U6" s="58"/>
      <c r="V6" s="58"/>
      <c r="W6" s="58"/>
      <c r="X6" s="58"/>
      <c r="Y6" s="58"/>
    </row>
    <row r="7" spans="1:26" ht="15.6">
      <c r="A7" s="335"/>
      <c r="B7" s="136"/>
      <c r="C7" s="136"/>
      <c r="D7" s="68"/>
      <c r="E7" s="142" t="s">
        <v>608</v>
      </c>
      <c r="F7" s="138"/>
      <c r="G7" s="138"/>
      <c r="H7" s="138"/>
      <c r="I7" s="138"/>
      <c r="J7" s="138"/>
      <c r="K7" s="197"/>
      <c r="L7" s="87"/>
      <c r="M7" s="58"/>
      <c r="N7" s="58"/>
      <c r="O7" s="58"/>
      <c r="P7" s="58"/>
      <c r="Q7" s="58"/>
      <c r="R7" s="58"/>
      <c r="S7" s="58"/>
      <c r="T7" s="58"/>
      <c r="U7" s="58"/>
      <c r="V7" s="58"/>
      <c r="W7" s="58"/>
      <c r="X7" s="58"/>
      <c r="Y7" s="58"/>
    </row>
    <row r="8" spans="1:26" ht="15.6">
      <c r="A8" s="335"/>
      <c r="B8" s="136"/>
      <c r="C8" s="136"/>
      <c r="D8" s="129"/>
      <c r="E8" s="145" t="s">
        <v>609</v>
      </c>
      <c r="F8" s="138"/>
      <c r="G8" s="138"/>
      <c r="H8" s="138"/>
      <c r="I8" s="138"/>
      <c r="J8" s="138" t="s">
        <v>20</v>
      </c>
      <c r="K8" s="197"/>
      <c r="L8" s="87"/>
      <c r="M8" s="58"/>
      <c r="N8" s="58"/>
      <c r="O8" s="58"/>
      <c r="P8" s="58"/>
      <c r="Q8" s="58"/>
      <c r="R8" s="58"/>
      <c r="S8" s="58"/>
      <c r="T8" s="58"/>
      <c r="U8" s="58"/>
      <c r="V8" s="58"/>
      <c r="W8" s="58"/>
      <c r="X8" s="58"/>
      <c r="Y8" s="58"/>
    </row>
    <row r="9" spans="1:26" ht="15.6">
      <c r="A9" s="335"/>
      <c r="B9" s="136"/>
      <c r="C9" s="136"/>
      <c r="D9" s="129"/>
      <c r="E9" s="142" t="s">
        <v>610</v>
      </c>
      <c r="F9" s="138"/>
      <c r="G9" s="138"/>
      <c r="H9" s="138"/>
      <c r="I9" s="138"/>
      <c r="J9" s="138" t="s">
        <v>20</v>
      </c>
      <c r="K9" s="197"/>
      <c r="L9" s="87"/>
      <c r="M9" s="58"/>
      <c r="N9" s="58"/>
      <c r="O9" s="58"/>
      <c r="P9" s="58"/>
      <c r="Q9" s="58"/>
      <c r="R9" s="58"/>
      <c r="S9" s="58"/>
      <c r="T9" s="58"/>
      <c r="U9" s="58"/>
      <c r="V9" s="58"/>
      <c r="W9" s="58"/>
      <c r="X9" s="58"/>
      <c r="Y9" s="58"/>
    </row>
    <row r="10" spans="1:26" ht="15.6">
      <c r="A10" s="335"/>
      <c r="B10" s="136"/>
      <c r="C10" s="136"/>
      <c r="D10" s="129"/>
      <c r="E10" s="153" t="s">
        <v>611</v>
      </c>
      <c r="F10" s="138"/>
      <c r="G10" s="138"/>
      <c r="H10" s="138"/>
      <c r="I10" s="138"/>
      <c r="J10" s="138" t="s">
        <v>20</v>
      </c>
      <c r="K10" s="197"/>
      <c r="L10" s="87"/>
      <c r="M10" s="58"/>
      <c r="N10" s="58"/>
      <c r="O10" s="58"/>
      <c r="P10" s="58"/>
      <c r="Q10" s="58"/>
      <c r="R10" s="58"/>
      <c r="S10" s="58"/>
      <c r="T10" s="58"/>
      <c r="U10" s="58"/>
      <c r="V10" s="58"/>
      <c r="W10" s="58"/>
      <c r="X10" s="58"/>
      <c r="Y10" s="58"/>
    </row>
    <row r="11" spans="1:26" ht="15.6">
      <c r="A11" s="335"/>
      <c r="B11" s="136"/>
      <c r="C11" s="136"/>
      <c r="D11" s="129"/>
      <c r="E11" s="154" t="s">
        <v>612</v>
      </c>
      <c r="F11" s="138"/>
      <c r="G11" s="138"/>
      <c r="H11" s="138"/>
      <c r="I11" s="138"/>
      <c r="J11" s="138" t="s">
        <v>20</v>
      </c>
      <c r="K11" s="197"/>
      <c r="L11" s="87"/>
      <c r="M11" s="58"/>
      <c r="N11" s="58"/>
      <c r="O11" s="58"/>
      <c r="P11" s="58"/>
      <c r="Q11" s="58"/>
      <c r="R11" s="58"/>
      <c r="S11" s="58"/>
      <c r="T11" s="58"/>
      <c r="U11" s="58"/>
      <c r="V11" s="58"/>
      <c r="W11" s="58"/>
      <c r="X11" s="58"/>
      <c r="Y11" s="58"/>
    </row>
    <row r="12" spans="1:26" ht="15.6">
      <c r="A12" s="335"/>
      <c r="B12" s="136"/>
      <c r="C12" s="136"/>
      <c r="D12" s="129"/>
      <c r="E12" s="153" t="s">
        <v>613</v>
      </c>
      <c r="F12" s="138"/>
      <c r="G12" s="138"/>
      <c r="H12" s="138"/>
      <c r="I12" s="138"/>
      <c r="J12" s="138" t="s">
        <v>20</v>
      </c>
      <c r="K12" s="197"/>
      <c r="L12" s="87"/>
      <c r="M12" s="58"/>
      <c r="N12" s="58"/>
      <c r="O12" s="58"/>
      <c r="P12" s="58"/>
      <c r="Q12" s="58"/>
      <c r="R12" s="58"/>
      <c r="S12" s="58"/>
      <c r="T12" s="58"/>
      <c r="U12" s="58"/>
      <c r="V12" s="58"/>
      <c r="W12" s="58"/>
      <c r="X12" s="58"/>
      <c r="Y12" s="58"/>
    </row>
    <row r="13" spans="1:26" ht="15.6">
      <c r="A13" s="335"/>
      <c r="B13" s="136"/>
      <c r="C13" s="136"/>
      <c r="D13" s="129"/>
      <c r="E13" s="142" t="s">
        <v>614</v>
      </c>
      <c r="F13" s="138"/>
      <c r="G13" s="138"/>
      <c r="H13" s="138"/>
      <c r="I13" s="138"/>
      <c r="J13" s="138" t="s">
        <v>20</v>
      </c>
      <c r="K13" s="197"/>
      <c r="L13" s="87"/>
      <c r="M13" s="58"/>
      <c r="N13" s="58"/>
      <c r="O13" s="58"/>
      <c r="P13" s="58"/>
      <c r="Q13" s="58"/>
      <c r="R13" s="58"/>
      <c r="S13" s="58"/>
      <c r="T13" s="58"/>
      <c r="U13" s="58"/>
      <c r="V13" s="58"/>
      <c r="W13" s="58"/>
      <c r="X13" s="58"/>
      <c r="Y13" s="58"/>
    </row>
    <row r="14" spans="1:26" ht="15.6">
      <c r="A14" s="335"/>
      <c r="B14" s="136"/>
      <c r="C14" s="136"/>
      <c r="D14" s="129"/>
      <c r="E14" s="145" t="s">
        <v>615</v>
      </c>
      <c r="F14" s="138"/>
      <c r="G14" s="138"/>
      <c r="H14" s="138"/>
      <c r="I14" s="138"/>
      <c r="J14" s="138" t="s">
        <v>20</v>
      </c>
      <c r="K14" s="197"/>
      <c r="L14" s="87"/>
      <c r="M14" s="58"/>
      <c r="N14" s="58"/>
      <c r="O14" s="58"/>
      <c r="P14" s="58"/>
      <c r="Q14" s="58"/>
      <c r="R14" s="58"/>
      <c r="S14" s="58"/>
      <c r="T14" s="58"/>
      <c r="U14" s="58"/>
      <c r="V14" s="58"/>
      <c r="W14" s="58"/>
      <c r="X14" s="58"/>
      <c r="Y14" s="58"/>
    </row>
    <row r="15" spans="1:26" ht="15.6">
      <c r="A15" s="335"/>
      <c r="B15" s="136"/>
      <c r="C15" s="136"/>
      <c r="D15" s="129"/>
      <c r="E15" s="154" t="s">
        <v>616</v>
      </c>
      <c r="F15" s="138"/>
      <c r="G15" s="138"/>
      <c r="H15" s="138"/>
      <c r="I15" s="138"/>
      <c r="J15" s="138" t="s">
        <v>20</v>
      </c>
      <c r="K15" s="197"/>
      <c r="L15" s="87"/>
      <c r="M15" s="58"/>
      <c r="N15" s="58"/>
      <c r="O15" s="58"/>
      <c r="P15" s="58"/>
      <c r="Q15" s="58"/>
      <c r="R15" s="58"/>
      <c r="S15" s="58"/>
      <c r="T15" s="58"/>
      <c r="U15" s="58"/>
      <c r="V15" s="58"/>
      <c r="W15" s="58"/>
      <c r="X15" s="58"/>
      <c r="Y15" s="58"/>
    </row>
    <row r="16" spans="1:26" ht="29.1">
      <c r="A16" s="335"/>
      <c r="B16" s="136"/>
      <c r="C16" s="136"/>
      <c r="D16" s="129"/>
      <c r="E16" s="153" t="s">
        <v>617</v>
      </c>
      <c r="F16" s="138"/>
      <c r="G16" s="138"/>
      <c r="H16" s="138"/>
      <c r="I16" s="138"/>
      <c r="J16" s="138" t="s">
        <v>20</v>
      </c>
      <c r="K16" s="197"/>
      <c r="L16" s="87"/>
      <c r="M16" s="58"/>
      <c r="N16" s="58"/>
      <c r="O16" s="58"/>
      <c r="P16" s="58"/>
      <c r="Q16" s="58"/>
      <c r="R16" s="58"/>
      <c r="S16" s="58"/>
      <c r="T16" s="58"/>
      <c r="U16" s="58"/>
      <c r="V16" s="58"/>
      <c r="W16" s="58"/>
      <c r="X16" s="58"/>
      <c r="Y16" s="58"/>
    </row>
    <row r="17" spans="1:25" s="114" customFormat="1" ht="15.6">
      <c r="A17" s="341" t="s">
        <v>125</v>
      </c>
      <c r="B17" s="92" t="s">
        <v>5</v>
      </c>
      <c r="C17" s="92" t="s">
        <v>509</v>
      </c>
      <c r="D17" s="92" t="s">
        <v>7</v>
      </c>
      <c r="E17" s="89" t="s">
        <v>8</v>
      </c>
      <c r="F17" s="105"/>
      <c r="G17" s="89" t="s">
        <v>10</v>
      </c>
      <c r="H17" s="92" t="s">
        <v>198</v>
      </c>
      <c r="I17" s="92" t="s">
        <v>12</v>
      </c>
      <c r="J17" s="89" t="s">
        <v>13</v>
      </c>
      <c r="K17" s="96" t="s">
        <v>14</v>
      </c>
      <c r="L17" s="245"/>
      <c r="M17" s="246"/>
      <c r="N17" s="246"/>
      <c r="O17" s="246"/>
      <c r="P17" s="246"/>
      <c r="Q17" s="246"/>
      <c r="R17" s="246"/>
      <c r="S17" s="246"/>
      <c r="T17" s="246"/>
      <c r="U17" s="246"/>
      <c r="V17" s="246"/>
      <c r="W17" s="246"/>
      <c r="X17" s="246"/>
      <c r="Y17" s="246"/>
    </row>
    <row r="18" spans="1:25" ht="43.5">
      <c r="A18" s="335" t="s">
        <v>618</v>
      </c>
      <c r="B18" s="136" t="s">
        <v>619</v>
      </c>
      <c r="C18" s="136" t="s">
        <v>620</v>
      </c>
      <c r="D18" s="152" t="s">
        <v>621</v>
      </c>
      <c r="E18" s="145" t="s">
        <v>622</v>
      </c>
      <c r="F18" s="138"/>
      <c r="G18" s="138"/>
      <c r="H18" s="138"/>
      <c r="I18" s="138"/>
      <c r="J18" s="138" t="s">
        <v>20</v>
      </c>
      <c r="K18" s="197" t="s">
        <v>623</v>
      </c>
      <c r="L18" s="87"/>
      <c r="M18" s="58"/>
      <c r="N18" s="58"/>
      <c r="O18" s="58"/>
      <c r="P18" s="58"/>
      <c r="Q18" s="58"/>
      <c r="R18" s="58"/>
      <c r="S18" s="58"/>
      <c r="T18" s="58"/>
      <c r="U18" s="58"/>
      <c r="V18" s="58"/>
      <c r="W18" s="58"/>
      <c r="X18" s="58"/>
      <c r="Y18" s="58"/>
    </row>
    <row r="19" spans="1:25" ht="43.5">
      <c r="A19" s="335"/>
      <c r="B19" s="136"/>
      <c r="C19" s="136"/>
      <c r="D19" s="152" t="s">
        <v>624</v>
      </c>
      <c r="E19" s="150" t="s">
        <v>625</v>
      </c>
      <c r="F19" s="138"/>
      <c r="G19" s="138"/>
      <c r="H19" s="138"/>
      <c r="I19" s="138"/>
      <c r="J19" s="138" t="s">
        <v>20</v>
      </c>
      <c r="K19" s="230" t="s">
        <v>24</v>
      </c>
      <c r="L19" s="87"/>
      <c r="M19" s="58"/>
      <c r="N19" s="58"/>
      <c r="O19" s="58"/>
      <c r="P19" s="58"/>
      <c r="Q19" s="58"/>
      <c r="R19" s="58"/>
      <c r="S19" s="58"/>
      <c r="T19" s="58"/>
      <c r="U19" s="58"/>
      <c r="V19" s="58"/>
      <c r="W19" s="58"/>
      <c r="X19" s="58"/>
      <c r="Y19" s="58"/>
    </row>
    <row r="20" spans="1:25" ht="72.599999999999994">
      <c r="A20" s="335"/>
      <c r="B20" s="136"/>
      <c r="C20" s="136"/>
      <c r="D20" s="152" t="s">
        <v>626</v>
      </c>
      <c r="E20" s="149" t="s">
        <v>627</v>
      </c>
      <c r="F20" s="138"/>
      <c r="G20" s="138"/>
      <c r="H20" s="138"/>
      <c r="I20" s="138"/>
      <c r="J20" s="138" t="s">
        <v>40</v>
      </c>
      <c r="K20" s="197" t="s">
        <v>628</v>
      </c>
      <c r="L20" s="87"/>
      <c r="M20" s="58"/>
      <c r="N20" s="58"/>
      <c r="O20" s="58"/>
      <c r="P20" s="58"/>
      <c r="Q20" s="58"/>
      <c r="R20" s="58"/>
      <c r="S20" s="58"/>
      <c r="T20" s="58"/>
      <c r="U20" s="58"/>
      <c r="V20" s="58"/>
      <c r="W20" s="58"/>
      <c r="X20" s="58"/>
      <c r="Y20" s="58"/>
    </row>
    <row r="21" spans="1:25" ht="43.5">
      <c r="A21" s="335"/>
      <c r="B21" s="136"/>
      <c r="C21" s="136"/>
      <c r="D21" s="152" t="s">
        <v>629</v>
      </c>
      <c r="E21" s="150" t="s">
        <v>630</v>
      </c>
      <c r="F21" s="138"/>
      <c r="G21" s="138"/>
      <c r="H21" s="138"/>
      <c r="I21" s="138"/>
      <c r="J21" s="138" t="s">
        <v>20</v>
      </c>
      <c r="K21" s="197"/>
      <c r="L21" s="87"/>
      <c r="M21" s="58"/>
      <c r="N21" s="58"/>
      <c r="O21" s="58"/>
      <c r="P21" s="58"/>
      <c r="Q21" s="58"/>
      <c r="R21" s="58"/>
      <c r="S21" s="58"/>
      <c r="T21" s="58"/>
      <c r="U21" s="58"/>
      <c r="V21" s="58"/>
      <c r="W21" s="58"/>
      <c r="X21" s="58"/>
      <c r="Y21" s="58"/>
    </row>
    <row r="22" spans="1:25" ht="43.5">
      <c r="A22" s="335"/>
      <c r="B22" s="136"/>
      <c r="C22" s="136"/>
      <c r="D22" s="152" t="s">
        <v>631</v>
      </c>
      <c r="E22" s="145" t="s">
        <v>632</v>
      </c>
      <c r="F22" s="138"/>
      <c r="G22" s="138"/>
      <c r="H22" s="138"/>
      <c r="I22" s="138"/>
      <c r="J22" s="138" t="s">
        <v>20</v>
      </c>
      <c r="K22" s="197"/>
      <c r="L22" s="87"/>
      <c r="M22" s="58"/>
      <c r="N22" s="58"/>
      <c r="O22" s="58"/>
      <c r="P22" s="58"/>
      <c r="Q22" s="58"/>
      <c r="R22" s="58"/>
      <c r="S22" s="58"/>
      <c r="T22" s="58"/>
      <c r="U22" s="58"/>
      <c r="V22" s="58"/>
      <c r="W22" s="58"/>
      <c r="X22" s="58"/>
      <c r="Y22" s="58"/>
    </row>
    <row r="23" spans="1:25" ht="43.5">
      <c r="A23" s="335"/>
      <c r="B23" s="136"/>
      <c r="C23" s="136"/>
      <c r="D23" s="129" t="s">
        <v>633</v>
      </c>
      <c r="E23" s="142" t="s">
        <v>354</v>
      </c>
      <c r="F23" s="138"/>
      <c r="G23" s="138"/>
      <c r="H23" s="138"/>
      <c r="I23" s="138"/>
      <c r="J23" s="138" t="s">
        <v>20</v>
      </c>
      <c r="K23" s="197"/>
      <c r="L23" s="87"/>
      <c r="M23" s="58"/>
      <c r="N23" s="58"/>
      <c r="O23" s="58"/>
      <c r="P23" s="58"/>
      <c r="Q23" s="58"/>
      <c r="R23" s="58"/>
      <c r="S23" s="58"/>
      <c r="T23" s="58"/>
      <c r="U23" s="58"/>
      <c r="V23" s="58"/>
      <c r="W23" s="58"/>
      <c r="X23" s="58"/>
      <c r="Y23" s="58"/>
    </row>
    <row r="24" spans="1:25" ht="29.1">
      <c r="A24" s="335"/>
      <c r="B24" s="136"/>
      <c r="C24" s="136"/>
      <c r="D24" s="152" t="s">
        <v>634</v>
      </c>
      <c r="E24" s="145" t="s">
        <v>635</v>
      </c>
      <c r="F24" s="138"/>
      <c r="G24" s="138"/>
      <c r="H24" s="138"/>
      <c r="I24" s="138"/>
      <c r="J24" s="138" t="s">
        <v>40</v>
      </c>
      <c r="K24" s="197"/>
      <c r="L24" s="87"/>
      <c r="M24" s="58"/>
      <c r="N24" s="58"/>
      <c r="O24" s="58"/>
      <c r="P24" s="58"/>
      <c r="Q24" s="58"/>
      <c r="R24" s="58"/>
      <c r="S24" s="58"/>
      <c r="T24" s="58"/>
      <c r="U24" s="58"/>
      <c r="V24" s="58"/>
      <c r="W24" s="58"/>
      <c r="X24" s="58"/>
      <c r="Y24" s="58"/>
    </row>
    <row r="25" spans="1:25" ht="15.6">
      <c r="A25" s="335"/>
      <c r="B25" s="136"/>
      <c r="C25" s="136"/>
      <c r="D25" s="152"/>
      <c r="E25" s="150" t="s">
        <v>636</v>
      </c>
      <c r="F25" s="138"/>
      <c r="G25" s="138"/>
      <c r="H25" s="138"/>
      <c r="I25" s="138"/>
      <c r="J25" s="138" t="s">
        <v>40</v>
      </c>
      <c r="K25" s="197"/>
      <c r="L25" s="87"/>
      <c r="M25" s="58"/>
      <c r="N25" s="58"/>
      <c r="O25" s="58"/>
      <c r="P25" s="58"/>
      <c r="Q25" s="58"/>
      <c r="R25" s="58"/>
      <c r="S25" s="58"/>
      <c r="T25" s="58"/>
      <c r="U25" s="58"/>
      <c r="V25" s="58"/>
      <c r="W25" s="58"/>
      <c r="X25" s="58"/>
      <c r="Y25" s="58"/>
    </row>
    <row r="26" spans="1:25" ht="15.6">
      <c r="A26" s="335"/>
      <c r="B26" s="136"/>
      <c r="C26" s="136"/>
      <c r="D26" s="152"/>
      <c r="E26" s="149" t="s">
        <v>637</v>
      </c>
      <c r="F26" s="138"/>
      <c r="G26" s="138"/>
      <c r="H26" s="138"/>
      <c r="I26" s="138"/>
      <c r="J26" s="138" t="s">
        <v>40</v>
      </c>
      <c r="K26" s="197"/>
      <c r="L26" s="87"/>
      <c r="M26" s="58"/>
      <c r="N26" s="58"/>
      <c r="O26" s="58"/>
      <c r="P26" s="58"/>
      <c r="Q26" s="58"/>
      <c r="R26" s="58"/>
      <c r="S26" s="58"/>
      <c r="T26" s="58"/>
      <c r="U26" s="58"/>
      <c r="V26" s="58"/>
      <c r="W26" s="58"/>
      <c r="X26" s="58"/>
      <c r="Y26" s="58"/>
    </row>
    <row r="27" spans="1:25" ht="15.6">
      <c r="A27" s="335"/>
      <c r="B27" s="136"/>
      <c r="C27" s="136"/>
      <c r="D27" s="68"/>
      <c r="E27" s="150" t="s">
        <v>638</v>
      </c>
      <c r="F27" s="138"/>
      <c r="G27" s="138"/>
      <c r="H27" s="138"/>
      <c r="I27" s="138"/>
      <c r="J27" s="138" t="s">
        <v>40</v>
      </c>
      <c r="K27" s="197"/>
      <c r="L27" s="87"/>
      <c r="M27" s="58"/>
      <c r="N27" s="58"/>
      <c r="O27" s="58"/>
      <c r="P27" s="58"/>
      <c r="Q27" s="58"/>
      <c r="R27" s="58"/>
      <c r="S27" s="58"/>
      <c r="T27" s="58"/>
      <c r="U27" s="58"/>
      <c r="V27" s="58"/>
      <c r="W27" s="58"/>
      <c r="X27" s="58"/>
      <c r="Y27" s="58"/>
    </row>
    <row r="28" spans="1:25" ht="15.6">
      <c r="A28" s="335"/>
      <c r="B28" s="136"/>
      <c r="C28" s="136"/>
      <c r="D28" s="129"/>
      <c r="E28" s="149" t="s">
        <v>639</v>
      </c>
      <c r="F28" s="138"/>
      <c r="G28" s="138"/>
      <c r="H28" s="138"/>
      <c r="I28" s="138"/>
      <c r="J28" s="138" t="s">
        <v>40</v>
      </c>
      <c r="K28" s="197"/>
      <c r="L28" s="87"/>
      <c r="M28" s="58"/>
      <c r="N28" s="58"/>
      <c r="O28" s="58"/>
      <c r="P28" s="58"/>
      <c r="Q28" s="58"/>
      <c r="R28" s="58"/>
      <c r="S28" s="58"/>
      <c r="T28" s="58"/>
      <c r="U28" s="58"/>
      <c r="V28" s="58"/>
      <c r="W28" s="58"/>
      <c r="X28" s="58"/>
      <c r="Y28" s="58"/>
    </row>
    <row r="29" spans="1:25" ht="29.1">
      <c r="A29" s="335"/>
      <c r="B29" s="136"/>
      <c r="C29" s="136"/>
      <c r="D29" s="129"/>
      <c r="E29" s="150" t="s">
        <v>640</v>
      </c>
      <c r="F29" s="138"/>
      <c r="G29" s="138"/>
      <c r="H29" s="138"/>
      <c r="I29" s="138"/>
      <c r="J29" s="138" t="s">
        <v>40</v>
      </c>
      <c r="K29" s="197"/>
      <c r="L29" s="87"/>
      <c r="M29" s="58"/>
      <c r="N29" s="58"/>
      <c r="O29" s="58"/>
      <c r="P29" s="58"/>
      <c r="Q29" s="58"/>
      <c r="R29" s="58"/>
      <c r="S29" s="58"/>
      <c r="T29" s="58"/>
      <c r="U29" s="58"/>
      <c r="V29" s="58"/>
      <c r="W29" s="58"/>
      <c r="X29" s="58"/>
      <c r="Y29" s="58"/>
    </row>
    <row r="30" spans="1:25" ht="15.6">
      <c r="A30" s="335"/>
      <c r="B30" s="136"/>
      <c r="C30" s="136"/>
      <c r="D30" s="68"/>
      <c r="E30" s="149" t="s">
        <v>641</v>
      </c>
      <c r="F30" s="138"/>
      <c r="G30" s="138"/>
      <c r="H30" s="138"/>
      <c r="I30" s="138"/>
      <c r="J30" s="138" t="s">
        <v>40</v>
      </c>
      <c r="K30" s="197"/>
      <c r="L30" s="87"/>
      <c r="M30" s="58"/>
      <c r="N30" s="58"/>
      <c r="O30" s="58"/>
      <c r="P30" s="58"/>
      <c r="Q30" s="58"/>
      <c r="R30" s="58"/>
      <c r="S30" s="58"/>
      <c r="T30" s="58"/>
      <c r="U30" s="58"/>
      <c r="V30" s="58"/>
      <c r="W30" s="58"/>
      <c r="X30" s="58"/>
      <c r="Y30" s="58"/>
    </row>
    <row r="31" spans="1:25" ht="15.6">
      <c r="A31" s="335"/>
      <c r="B31" s="136"/>
      <c r="C31" s="136"/>
      <c r="D31" s="152"/>
      <c r="E31" s="150" t="s">
        <v>642</v>
      </c>
      <c r="F31" s="138"/>
      <c r="G31" s="138"/>
      <c r="H31" s="138"/>
      <c r="I31" s="138"/>
      <c r="J31" s="138" t="s">
        <v>20</v>
      </c>
      <c r="K31" s="197"/>
      <c r="L31" s="87"/>
      <c r="M31" s="58"/>
      <c r="N31" s="58"/>
      <c r="O31" s="58"/>
      <c r="P31" s="58"/>
      <c r="Q31" s="58"/>
      <c r="R31" s="58"/>
      <c r="S31" s="58"/>
      <c r="T31" s="58"/>
      <c r="U31" s="58"/>
      <c r="V31" s="58"/>
      <c r="W31" s="58"/>
      <c r="X31" s="58"/>
      <c r="Y31" s="58"/>
    </row>
    <row r="32" spans="1:25" s="114" customFormat="1" ht="15.6">
      <c r="A32" s="341" t="s">
        <v>125</v>
      </c>
      <c r="B32" s="92" t="s">
        <v>5</v>
      </c>
      <c r="C32" s="92" t="s">
        <v>509</v>
      </c>
      <c r="D32" s="92" t="s">
        <v>7</v>
      </c>
      <c r="E32" s="89" t="s">
        <v>8</v>
      </c>
      <c r="F32" s="105"/>
      <c r="G32" s="89" t="s">
        <v>10</v>
      </c>
      <c r="H32" s="89" t="s">
        <v>198</v>
      </c>
      <c r="I32" s="89" t="s">
        <v>12</v>
      </c>
      <c r="J32" s="89" t="s">
        <v>13</v>
      </c>
      <c r="K32" s="96" t="s">
        <v>14</v>
      </c>
      <c r="L32" s="245"/>
      <c r="M32" s="246"/>
      <c r="N32" s="246"/>
      <c r="O32" s="246"/>
      <c r="P32" s="246"/>
      <c r="Q32" s="246"/>
      <c r="R32" s="246"/>
      <c r="S32" s="246"/>
      <c r="T32" s="246"/>
      <c r="U32" s="246"/>
      <c r="V32" s="246"/>
      <c r="W32" s="246"/>
      <c r="X32" s="246"/>
      <c r="Y32" s="246"/>
    </row>
    <row r="33" spans="1:25" ht="30.95">
      <c r="A33" s="335" t="s">
        <v>643</v>
      </c>
      <c r="B33" s="136" t="s">
        <v>644</v>
      </c>
      <c r="C33" s="136" t="s">
        <v>645</v>
      </c>
      <c r="D33" s="152" t="s">
        <v>646</v>
      </c>
      <c r="E33" s="145" t="s">
        <v>647</v>
      </c>
      <c r="F33" s="138"/>
      <c r="G33" s="158"/>
      <c r="H33" s="158"/>
      <c r="I33" s="158"/>
      <c r="J33" s="138" t="s">
        <v>20</v>
      </c>
      <c r="K33" s="231" t="s">
        <v>648</v>
      </c>
      <c r="L33" s="87"/>
      <c r="M33" s="58"/>
      <c r="N33" s="58"/>
      <c r="O33" s="58"/>
      <c r="P33" s="58"/>
      <c r="Q33" s="58"/>
      <c r="R33" s="58"/>
      <c r="S33" s="58"/>
      <c r="T33" s="58"/>
      <c r="U33" s="58"/>
      <c r="V33" s="58"/>
      <c r="W33" s="58"/>
      <c r="X33" s="58"/>
      <c r="Y33" s="58"/>
    </row>
    <row r="34" spans="1:25" ht="57.95">
      <c r="A34" s="335"/>
      <c r="B34" s="136"/>
      <c r="C34" s="136"/>
      <c r="D34" s="152" t="s">
        <v>649</v>
      </c>
      <c r="E34" s="142" t="s">
        <v>650</v>
      </c>
      <c r="F34" s="138"/>
      <c r="G34" s="158"/>
      <c r="H34" s="158"/>
      <c r="I34" s="158"/>
      <c r="J34" s="138" t="s">
        <v>20</v>
      </c>
      <c r="K34" s="144" t="s">
        <v>24</v>
      </c>
      <c r="L34" s="87"/>
      <c r="M34" s="58"/>
      <c r="N34" s="58"/>
      <c r="O34" s="58"/>
      <c r="P34" s="58"/>
      <c r="Q34" s="58"/>
      <c r="R34" s="58"/>
      <c r="S34" s="58"/>
      <c r="T34" s="58"/>
      <c r="U34" s="58"/>
      <c r="V34" s="58"/>
      <c r="W34" s="58"/>
      <c r="X34" s="58"/>
      <c r="Y34" s="58"/>
    </row>
    <row r="35" spans="1:25" ht="29.1">
      <c r="A35" s="335"/>
      <c r="B35" s="136"/>
      <c r="C35" s="136"/>
      <c r="D35" s="152" t="s">
        <v>651</v>
      </c>
      <c r="E35" s="145" t="s">
        <v>652</v>
      </c>
      <c r="F35" s="138"/>
      <c r="G35" s="138"/>
      <c r="H35" s="138"/>
      <c r="I35" s="138"/>
      <c r="J35" s="138" t="s">
        <v>20</v>
      </c>
      <c r="K35" s="197" t="s">
        <v>653</v>
      </c>
      <c r="L35" s="87"/>
      <c r="M35" s="58"/>
      <c r="N35" s="58"/>
      <c r="O35" s="58"/>
      <c r="P35" s="58"/>
      <c r="Q35" s="58"/>
      <c r="R35" s="58"/>
      <c r="S35" s="58"/>
      <c r="T35" s="58"/>
      <c r="U35" s="58"/>
      <c r="V35" s="58"/>
      <c r="W35" s="58"/>
      <c r="X35" s="58"/>
      <c r="Y35" s="58"/>
    </row>
    <row r="36" spans="1:25" ht="29.1">
      <c r="A36" s="335"/>
      <c r="B36" s="136"/>
      <c r="C36" s="136"/>
      <c r="D36" s="232"/>
      <c r="E36" s="142" t="s">
        <v>654</v>
      </c>
      <c r="F36" s="138"/>
      <c r="G36" s="138"/>
      <c r="H36" s="138"/>
      <c r="I36" s="138"/>
      <c r="J36" s="138" t="s">
        <v>20</v>
      </c>
      <c r="K36" s="197"/>
      <c r="L36" s="87"/>
      <c r="M36" s="58"/>
      <c r="N36" s="58"/>
      <c r="O36" s="58"/>
      <c r="P36" s="58"/>
      <c r="Q36" s="58"/>
      <c r="R36" s="58"/>
      <c r="S36" s="58"/>
      <c r="T36" s="58"/>
      <c r="U36" s="58"/>
      <c r="V36" s="58"/>
      <c r="W36" s="58"/>
      <c r="X36" s="58"/>
      <c r="Y36" s="58"/>
    </row>
    <row r="37" spans="1:25" ht="43.5">
      <c r="A37" s="335"/>
      <c r="B37" s="136"/>
      <c r="C37" s="136"/>
      <c r="D37" s="232"/>
      <c r="E37" s="145" t="s">
        <v>655</v>
      </c>
      <c r="F37" s="138"/>
      <c r="G37" s="138"/>
      <c r="H37" s="138"/>
      <c r="I37" s="138"/>
      <c r="J37" s="138" t="s">
        <v>20</v>
      </c>
      <c r="K37" s="197"/>
      <c r="L37" s="87"/>
      <c r="M37" s="58"/>
      <c r="N37" s="58"/>
      <c r="O37" s="58"/>
      <c r="P37" s="58"/>
      <c r="Q37" s="58"/>
      <c r="R37" s="58"/>
      <c r="S37" s="58"/>
      <c r="T37" s="58"/>
      <c r="U37" s="58"/>
      <c r="V37" s="58"/>
      <c r="W37" s="58"/>
      <c r="X37" s="58"/>
      <c r="Y37" s="58"/>
    </row>
    <row r="38" spans="1:25" ht="15.6">
      <c r="A38" s="335"/>
      <c r="B38" s="136"/>
      <c r="C38" s="136"/>
      <c r="D38" s="232"/>
      <c r="E38" s="142" t="s">
        <v>656</v>
      </c>
      <c r="F38" s="138"/>
      <c r="G38" s="138"/>
      <c r="H38" s="138"/>
      <c r="I38" s="138"/>
      <c r="J38" s="138" t="s">
        <v>20</v>
      </c>
      <c r="K38" s="197"/>
      <c r="L38" s="87"/>
      <c r="M38" s="58"/>
      <c r="N38" s="58"/>
      <c r="O38" s="58"/>
      <c r="P38" s="58"/>
      <c r="Q38" s="58"/>
      <c r="R38" s="58"/>
      <c r="S38" s="58"/>
      <c r="T38" s="58"/>
      <c r="U38" s="58"/>
      <c r="V38" s="58"/>
      <c r="W38" s="58"/>
      <c r="X38" s="58"/>
      <c r="Y38" s="58"/>
    </row>
    <row r="39" spans="1:25" ht="43.5">
      <c r="A39" s="335"/>
      <c r="B39" s="136"/>
      <c r="C39" s="136"/>
      <c r="D39" s="232"/>
      <c r="E39" s="145" t="s">
        <v>657</v>
      </c>
      <c r="F39" s="138"/>
      <c r="G39" s="138"/>
      <c r="H39" s="138"/>
      <c r="I39" s="138"/>
      <c r="J39" s="138" t="s">
        <v>20</v>
      </c>
      <c r="K39" s="197"/>
      <c r="L39" s="87"/>
      <c r="M39" s="58"/>
      <c r="N39" s="58"/>
      <c r="O39" s="58"/>
      <c r="P39" s="58"/>
      <c r="Q39" s="58"/>
      <c r="R39" s="58"/>
      <c r="S39" s="58"/>
      <c r="T39" s="58"/>
      <c r="U39" s="58"/>
      <c r="V39" s="58"/>
      <c r="W39" s="58"/>
      <c r="X39" s="58"/>
      <c r="Y39" s="58"/>
    </row>
    <row r="40" spans="1:25" s="114" customFormat="1" ht="15.6">
      <c r="A40" s="341" t="s">
        <v>125</v>
      </c>
      <c r="B40" s="92" t="s">
        <v>5</v>
      </c>
      <c r="C40" s="92" t="s">
        <v>509</v>
      </c>
      <c r="D40" s="92" t="s">
        <v>7</v>
      </c>
      <c r="E40" s="89" t="s">
        <v>8</v>
      </c>
      <c r="F40" s="105"/>
      <c r="G40" s="89" t="s">
        <v>10</v>
      </c>
      <c r="H40" s="92" t="s">
        <v>198</v>
      </c>
      <c r="I40" s="92" t="s">
        <v>12</v>
      </c>
      <c r="J40" s="89" t="s">
        <v>13</v>
      </c>
      <c r="K40" s="96" t="s">
        <v>14</v>
      </c>
      <c r="L40" s="245"/>
      <c r="M40" s="246"/>
      <c r="N40" s="246"/>
      <c r="O40" s="246"/>
      <c r="P40" s="246"/>
      <c r="Q40" s="246"/>
      <c r="R40" s="246"/>
      <c r="S40" s="246"/>
      <c r="T40" s="246"/>
      <c r="U40" s="246"/>
      <c r="V40" s="246"/>
      <c r="W40" s="246"/>
      <c r="X40" s="246"/>
      <c r="Y40" s="246"/>
    </row>
    <row r="41" spans="1:25" ht="43.5">
      <c r="A41" s="335" t="s">
        <v>658</v>
      </c>
      <c r="B41" s="136" t="s">
        <v>659</v>
      </c>
      <c r="C41" s="136" t="s">
        <v>660</v>
      </c>
      <c r="D41" s="129" t="s">
        <v>661</v>
      </c>
      <c r="E41" s="145" t="s">
        <v>662</v>
      </c>
      <c r="F41" s="138"/>
      <c r="G41" s="138"/>
      <c r="H41" s="138"/>
      <c r="I41" s="138"/>
      <c r="J41" s="138" t="s">
        <v>20</v>
      </c>
      <c r="K41" s="233" t="s">
        <v>663</v>
      </c>
      <c r="L41" s="87"/>
      <c r="M41" s="58"/>
      <c r="N41" s="58"/>
      <c r="O41" s="58"/>
      <c r="P41" s="58"/>
      <c r="Q41" s="58"/>
      <c r="R41" s="58"/>
      <c r="S41" s="58"/>
      <c r="T41" s="58"/>
      <c r="U41" s="58"/>
      <c r="V41" s="58"/>
      <c r="W41" s="58"/>
      <c r="X41" s="58"/>
      <c r="Y41" s="58"/>
    </row>
    <row r="42" spans="1:25" ht="29.1">
      <c r="A42" s="335"/>
      <c r="B42" s="136"/>
      <c r="C42" s="136"/>
      <c r="D42" s="129" t="s">
        <v>664</v>
      </c>
      <c r="E42" s="142" t="s">
        <v>665</v>
      </c>
      <c r="F42" s="138"/>
      <c r="G42" s="138"/>
      <c r="H42" s="138"/>
      <c r="I42" s="138"/>
      <c r="J42" s="138" t="s">
        <v>40</v>
      </c>
      <c r="K42" s="144" t="s">
        <v>24</v>
      </c>
      <c r="L42" s="87"/>
      <c r="M42" s="58"/>
      <c r="N42" s="58"/>
      <c r="O42" s="58"/>
      <c r="P42" s="58"/>
      <c r="Q42" s="58"/>
      <c r="R42" s="58"/>
      <c r="S42" s="58"/>
      <c r="T42" s="58"/>
      <c r="U42" s="58"/>
      <c r="V42" s="58"/>
      <c r="W42" s="58"/>
      <c r="X42" s="58"/>
      <c r="Y42" s="58"/>
    </row>
    <row r="43" spans="1:25" ht="57.95">
      <c r="A43" s="335"/>
      <c r="B43" s="136"/>
      <c r="C43" s="136"/>
      <c r="D43" s="129" t="s">
        <v>666</v>
      </c>
      <c r="E43" s="145" t="s">
        <v>667</v>
      </c>
      <c r="F43" s="138"/>
      <c r="G43" s="138"/>
      <c r="H43" s="138"/>
      <c r="I43" s="138"/>
      <c r="J43" s="138" t="s">
        <v>40</v>
      </c>
      <c r="K43" s="233" t="s">
        <v>668</v>
      </c>
      <c r="L43" s="87"/>
      <c r="M43" s="58"/>
      <c r="N43" s="58"/>
      <c r="O43" s="58"/>
      <c r="P43" s="58"/>
      <c r="Q43" s="58"/>
      <c r="R43" s="58"/>
      <c r="S43" s="58"/>
      <c r="T43" s="58"/>
      <c r="U43" s="58"/>
      <c r="V43" s="58"/>
      <c r="W43" s="58"/>
      <c r="X43" s="58"/>
      <c r="Y43" s="58"/>
    </row>
    <row r="44" spans="1:25" ht="43.5">
      <c r="A44" s="335"/>
      <c r="B44" s="136"/>
      <c r="C44" s="136"/>
      <c r="D44" s="371" t="s">
        <v>669</v>
      </c>
      <c r="E44" s="142" t="s">
        <v>670</v>
      </c>
      <c r="F44" s="138"/>
      <c r="G44" s="138"/>
      <c r="H44" s="138"/>
      <c r="I44" s="138"/>
      <c r="J44" s="138" t="s">
        <v>20</v>
      </c>
      <c r="K44" s="197"/>
      <c r="L44" s="87"/>
      <c r="M44" s="58"/>
      <c r="N44" s="58"/>
      <c r="O44" s="58"/>
      <c r="P44" s="58"/>
      <c r="Q44" s="58"/>
      <c r="R44" s="58"/>
      <c r="S44" s="58"/>
      <c r="T44" s="58"/>
      <c r="U44" s="58"/>
      <c r="V44" s="58"/>
      <c r="W44" s="58"/>
      <c r="X44" s="58"/>
      <c r="Y44" s="58"/>
    </row>
    <row r="45" spans="1:25" ht="15.6">
      <c r="A45" s="335"/>
      <c r="B45" s="136"/>
      <c r="C45" s="136"/>
      <c r="D45" s="232"/>
      <c r="E45" s="145" t="s">
        <v>671</v>
      </c>
      <c r="F45" s="138"/>
      <c r="G45" s="138"/>
      <c r="H45" s="138"/>
      <c r="I45" s="138"/>
      <c r="J45" s="138" t="s">
        <v>20</v>
      </c>
      <c r="K45" s="197"/>
      <c r="L45" s="87"/>
      <c r="M45" s="58"/>
      <c r="N45" s="58"/>
      <c r="O45" s="58"/>
      <c r="P45" s="58"/>
      <c r="Q45" s="58"/>
      <c r="R45" s="58"/>
      <c r="S45" s="58"/>
      <c r="T45" s="58"/>
      <c r="U45" s="58"/>
      <c r="V45" s="58"/>
      <c r="W45" s="58"/>
      <c r="X45" s="58"/>
      <c r="Y45" s="58"/>
    </row>
    <row r="46" spans="1:25" s="114" customFormat="1" ht="15.6">
      <c r="A46" s="341" t="s">
        <v>125</v>
      </c>
      <c r="B46" s="92" t="s">
        <v>5</v>
      </c>
      <c r="C46" s="92" t="s">
        <v>509</v>
      </c>
      <c r="D46" s="92" t="s">
        <v>7</v>
      </c>
      <c r="E46" s="89" t="s">
        <v>8</v>
      </c>
      <c r="F46" s="105"/>
      <c r="G46" s="89" t="s">
        <v>10</v>
      </c>
      <c r="H46" s="92" t="s">
        <v>198</v>
      </c>
      <c r="I46" s="92" t="s">
        <v>12</v>
      </c>
      <c r="J46" s="89" t="s">
        <v>13</v>
      </c>
      <c r="K46" s="96" t="s">
        <v>14</v>
      </c>
      <c r="L46" s="245"/>
      <c r="M46" s="246"/>
      <c r="N46" s="246"/>
      <c r="O46" s="246"/>
      <c r="P46" s="246"/>
      <c r="Q46" s="246"/>
      <c r="R46" s="246"/>
      <c r="S46" s="246"/>
      <c r="T46" s="246"/>
      <c r="U46" s="246"/>
      <c r="V46" s="246"/>
      <c r="W46" s="246"/>
      <c r="X46" s="246"/>
      <c r="Y46" s="246"/>
    </row>
    <row r="47" spans="1:25" ht="72.599999999999994">
      <c r="A47" s="335" t="s">
        <v>672</v>
      </c>
      <c r="B47" s="136" t="s">
        <v>673</v>
      </c>
      <c r="C47" s="136" t="s">
        <v>674</v>
      </c>
      <c r="D47" s="129" t="s">
        <v>675</v>
      </c>
      <c r="E47" s="145" t="s">
        <v>676</v>
      </c>
      <c r="F47" s="138"/>
      <c r="G47" s="158"/>
      <c r="H47" s="158"/>
      <c r="I47" s="158"/>
      <c r="J47" s="138" t="s">
        <v>20</v>
      </c>
      <c r="K47" s="231" t="s">
        <v>677</v>
      </c>
      <c r="L47" s="87"/>
      <c r="M47" s="58"/>
      <c r="N47" s="58"/>
      <c r="O47" s="58"/>
      <c r="P47" s="58"/>
      <c r="Q47" s="58"/>
      <c r="R47" s="58"/>
      <c r="S47" s="58"/>
      <c r="T47" s="58"/>
      <c r="U47" s="58"/>
      <c r="V47" s="58"/>
      <c r="W47" s="58"/>
      <c r="X47" s="58"/>
      <c r="Y47" s="58"/>
    </row>
    <row r="48" spans="1:25" ht="29.1">
      <c r="A48" s="335"/>
      <c r="B48" s="136"/>
      <c r="C48" s="136"/>
      <c r="D48" s="152" t="s">
        <v>678</v>
      </c>
      <c r="E48" s="150" t="s">
        <v>679</v>
      </c>
      <c r="F48" s="138"/>
      <c r="G48" s="138"/>
      <c r="H48" s="138"/>
      <c r="I48" s="138"/>
      <c r="J48" s="138" t="s">
        <v>20</v>
      </c>
      <c r="K48" s="144" t="s">
        <v>24</v>
      </c>
      <c r="L48" s="87"/>
      <c r="M48" s="58"/>
      <c r="N48" s="58"/>
      <c r="O48" s="58"/>
      <c r="P48" s="58"/>
      <c r="Q48" s="58"/>
      <c r="R48" s="58"/>
      <c r="S48" s="58"/>
      <c r="T48" s="58"/>
      <c r="U48" s="58"/>
      <c r="V48" s="58"/>
      <c r="W48" s="58"/>
      <c r="X48" s="58"/>
      <c r="Y48" s="58"/>
    </row>
    <row r="49" spans="1:25" ht="29.1">
      <c r="A49" s="335"/>
      <c r="B49" s="136"/>
      <c r="C49" s="136"/>
      <c r="D49" s="152" t="s">
        <v>680</v>
      </c>
      <c r="E49" s="149" t="s">
        <v>681</v>
      </c>
      <c r="F49" s="138"/>
      <c r="G49" s="138"/>
      <c r="H49" s="138"/>
      <c r="I49" s="138"/>
      <c r="J49" s="138" t="s">
        <v>20</v>
      </c>
      <c r="K49" s="197" t="s">
        <v>682</v>
      </c>
      <c r="L49" s="87"/>
      <c r="M49" s="58"/>
      <c r="N49" s="58"/>
      <c r="O49" s="58"/>
      <c r="P49" s="58"/>
      <c r="Q49" s="58"/>
      <c r="R49" s="58"/>
      <c r="S49" s="58"/>
      <c r="T49" s="58"/>
      <c r="U49" s="58"/>
      <c r="V49" s="58"/>
      <c r="W49" s="58"/>
      <c r="X49" s="58"/>
      <c r="Y49" s="58"/>
    </row>
    <row r="50" spans="1:25" ht="29.1">
      <c r="A50" s="335"/>
      <c r="B50" s="136"/>
      <c r="C50" s="136"/>
      <c r="D50" s="234" t="s">
        <v>683</v>
      </c>
      <c r="E50" s="142" t="s">
        <v>684</v>
      </c>
      <c r="F50" s="138"/>
      <c r="G50" s="138"/>
      <c r="H50" s="138"/>
      <c r="I50" s="138"/>
      <c r="J50" s="138" t="s">
        <v>20</v>
      </c>
      <c r="K50" s="197"/>
      <c r="L50" s="87"/>
      <c r="M50" s="58"/>
      <c r="N50" s="58"/>
      <c r="O50" s="58"/>
      <c r="P50" s="58"/>
      <c r="Q50" s="58"/>
      <c r="R50" s="58"/>
      <c r="S50" s="58"/>
      <c r="T50" s="58"/>
      <c r="U50" s="58"/>
      <c r="V50" s="58"/>
      <c r="W50" s="58"/>
      <c r="X50" s="58"/>
      <c r="Y50" s="58"/>
    </row>
    <row r="51" spans="1:25" ht="15.6">
      <c r="A51" s="335"/>
      <c r="B51" s="136"/>
      <c r="C51" s="136"/>
      <c r="D51" s="152"/>
      <c r="E51" s="145" t="s">
        <v>685</v>
      </c>
      <c r="F51" s="138"/>
      <c r="G51" s="138"/>
      <c r="H51" s="138"/>
      <c r="I51" s="138"/>
      <c r="J51" s="138" t="s">
        <v>20</v>
      </c>
      <c r="K51" s="197"/>
      <c r="L51" s="87"/>
      <c r="M51" s="58"/>
      <c r="N51" s="58"/>
      <c r="O51" s="58"/>
      <c r="P51" s="58"/>
      <c r="Q51" s="58"/>
      <c r="R51" s="58"/>
      <c r="S51" s="58"/>
      <c r="T51" s="58"/>
      <c r="U51" s="58"/>
      <c r="V51" s="58"/>
      <c r="W51" s="58"/>
      <c r="X51" s="58"/>
      <c r="Y51" s="58"/>
    </row>
    <row r="52" spans="1:25" ht="29.1">
      <c r="A52" s="335"/>
      <c r="B52" s="136"/>
      <c r="C52" s="136"/>
      <c r="D52" s="152"/>
      <c r="E52" s="142" t="s">
        <v>686</v>
      </c>
      <c r="F52" s="138"/>
      <c r="G52" s="138"/>
      <c r="H52" s="138"/>
      <c r="I52" s="138"/>
      <c r="J52" s="138" t="s">
        <v>20</v>
      </c>
      <c r="K52" s="197"/>
      <c r="L52" s="87"/>
      <c r="M52" s="58"/>
      <c r="N52" s="58"/>
      <c r="O52" s="58"/>
      <c r="P52" s="58"/>
      <c r="Q52" s="58"/>
      <c r="R52" s="58"/>
      <c r="S52" s="58"/>
      <c r="T52" s="58"/>
      <c r="U52" s="58"/>
      <c r="V52" s="58"/>
      <c r="W52" s="58"/>
      <c r="X52" s="58"/>
      <c r="Y52" s="58"/>
    </row>
    <row r="53" spans="1:25" ht="29.1">
      <c r="A53" s="335"/>
      <c r="B53" s="136"/>
      <c r="C53" s="136"/>
      <c r="D53" s="68"/>
      <c r="E53" s="145" t="s">
        <v>687</v>
      </c>
      <c r="F53" s="138"/>
      <c r="G53" s="138"/>
      <c r="H53" s="138"/>
      <c r="I53" s="138"/>
      <c r="J53" s="138" t="s">
        <v>20</v>
      </c>
      <c r="K53" s="197"/>
      <c r="L53" s="87"/>
      <c r="M53" s="58"/>
      <c r="N53" s="58"/>
      <c r="O53" s="58"/>
      <c r="P53" s="58"/>
      <c r="Q53" s="58"/>
      <c r="R53" s="58"/>
      <c r="S53" s="58"/>
      <c r="T53" s="58"/>
      <c r="U53" s="58"/>
      <c r="V53" s="58"/>
      <c r="W53" s="58"/>
      <c r="X53" s="58"/>
      <c r="Y53" s="58"/>
    </row>
    <row r="54" spans="1:25" ht="57.95">
      <c r="A54" s="335"/>
      <c r="B54" s="136"/>
      <c r="C54" s="136"/>
      <c r="D54" s="68"/>
      <c r="E54" s="142" t="s">
        <v>688</v>
      </c>
      <c r="F54" s="138"/>
      <c r="G54" s="138"/>
      <c r="H54" s="138"/>
      <c r="I54" s="138"/>
      <c r="J54" s="138" t="s">
        <v>20</v>
      </c>
      <c r="K54" s="197"/>
      <c r="L54" s="87"/>
      <c r="M54" s="58"/>
      <c r="N54" s="58"/>
      <c r="O54" s="58"/>
      <c r="P54" s="58"/>
      <c r="Q54" s="58"/>
      <c r="R54" s="58"/>
      <c r="S54" s="58"/>
      <c r="T54" s="58"/>
      <c r="U54" s="58"/>
      <c r="V54" s="58"/>
      <c r="W54" s="58"/>
      <c r="X54" s="58"/>
      <c r="Y54" s="58"/>
    </row>
    <row r="55" spans="1:25" ht="29.1">
      <c r="A55" s="335"/>
      <c r="B55" s="136"/>
      <c r="C55" s="136"/>
      <c r="D55" s="68"/>
      <c r="E55" s="142" t="s">
        <v>689</v>
      </c>
      <c r="F55" s="138"/>
      <c r="G55" s="138"/>
      <c r="H55" s="138"/>
      <c r="I55" s="138"/>
      <c r="J55" s="138" t="s">
        <v>20</v>
      </c>
      <c r="K55" s="197"/>
      <c r="L55" s="87"/>
      <c r="M55" s="58"/>
      <c r="N55" s="58"/>
      <c r="O55" s="58"/>
      <c r="P55" s="58"/>
      <c r="Q55" s="58"/>
      <c r="R55" s="58"/>
      <c r="S55" s="58"/>
      <c r="T55" s="58"/>
      <c r="U55" s="58"/>
      <c r="V55" s="58"/>
      <c r="W55" s="58"/>
      <c r="X55" s="58"/>
      <c r="Y55" s="58"/>
    </row>
    <row r="56" spans="1:25" ht="29.1">
      <c r="A56" s="335"/>
      <c r="B56" s="136"/>
      <c r="C56" s="136"/>
      <c r="D56" s="234"/>
      <c r="E56" s="145" t="s">
        <v>690</v>
      </c>
      <c r="F56" s="138"/>
      <c r="G56" s="138"/>
      <c r="H56" s="138"/>
      <c r="I56" s="138"/>
      <c r="J56" s="138" t="s">
        <v>20</v>
      </c>
      <c r="K56" s="197"/>
      <c r="L56" s="87"/>
      <c r="M56" s="58"/>
      <c r="N56" s="58"/>
      <c r="O56" s="58"/>
      <c r="P56" s="58"/>
      <c r="Q56" s="58"/>
      <c r="R56" s="58"/>
      <c r="S56" s="58"/>
      <c r="T56" s="58"/>
      <c r="U56" s="58"/>
      <c r="V56" s="58"/>
      <c r="W56" s="58"/>
      <c r="X56" s="58"/>
      <c r="Y56" s="58"/>
    </row>
    <row r="57" spans="1:25" ht="15.6">
      <c r="A57" s="335"/>
      <c r="B57" s="136"/>
      <c r="C57" s="136"/>
      <c r="D57" s="235"/>
      <c r="E57" s="142" t="s">
        <v>354</v>
      </c>
      <c r="F57" s="138"/>
      <c r="G57" s="138"/>
      <c r="H57" s="138"/>
      <c r="I57" s="138"/>
      <c r="J57" s="138" t="s">
        <v>20</v>
      </c>
      <c r="K57" s="197"/>
      <c r="L57" s="87"/>
      <c r="M57" s="58"/>
      <c r="N57" s="58"/>
      <c r="O57" s="58"/>
      <c r="P57" s="58"/>
      <c r="Q57" s="58"/>
      <c r="R57" s="58"/>
      <c r="S57" s="58"/>
      <c r="T57" s="58"/>
      <c r="U57" s="58"/>
      <c r="V57" s="58"/>
      <c r="W57" s="58"/>
      <c r="X57" s="58"/>
      <c r="Y57" s="58"/>
    </row>
    <row r="58" spans="1:25" s="114" customFormat="1" ht="15.6">
      <c r="A58" s="341" t="s">
        <v>125</v>
      </c>
      <c r="B58" s="92" t="s">
        <v>5</v>
      </c>
      <c r="C58" s="92" t="s">
        <v>509</v>
      </c>
      <c r="D58" s="92" t="s">
        <v>7</v>
      </c>
      <c r="E58" s="89" t="s">
        <v>8</v>
      </c>
      <c r="F58" s="105"/>
      <c r="G58" s="89" t="s">
        <v>10</v>
      </c>
      <c r="H58" s="92" t="s">
        <v>198</v>
      </c>
      <c r="I58" s="92" t="s">
        <v>12</v>
      </c>
      <c r="J58" s="89" t="s">
        <v>13</v>
      </c>
      <c r="K58" s="96" t="s">
        <v>14</v>
      </c>
      <c r="L58" s="245"/>
      <c r="M58" s="246"/>
      <c r="N58" s="246"/>
      <c r="O58" s="246"/>
      <c r="P58" s="246"/>
      <c r="Q58" s="246"/>
      <c r="R58" s="246"/>
      <c r="S58" s="246"/>
      <c r="T58" s="246"/>
      <c r="U58" s="246"/>
      <c r="V58" s="246"/>
      <c r="W58" s="246"/>
      <c r="X58" s="246"/>
      <c r="Y58" s="246"/>
    </row>
    <row r="59" spans="1:25" ht="46.5">
      <c r="A59" s="335" t="s">
        <v>691</v>
      </c>
      <c r="B59" s="136" t="s">
        <v>692</v>
      </c>
      <c r="C59" s="136" t="s">
        <v>693</v>
      </c>
      <c r="D59" s="129" t="s">
        <v>694</v>
      </c>
      <c r="E59" s="145" t="s">
        <v>695</v>
      </c>
      <c r="F59" s="138"/>
      <c r="G59" s="138"/>
      <c r="H59" s="138"/>
      <c r="I59" s="138"/>
      <c r="J59" s="138" t="s">
        <v>20</v>
      </c>
      <c r="K59" s="197" t="s">
        <v>696</v>
      </c>
      <c r="L59" s="87"/>
      <c r="M59" s="58"/>
      <c r="N59" s="58"/>
      <c r="O59" s="58"/>
      <c r="P59" s="58"/>
      <c r="Q59" s="58"/>
      <c r="R59" s="58"/>
      <c r="S59" s="58"/>
      <c r="T59" s="58"/>
      <c r="U59" s="58"/>
      <c r="V59" s="58"/>
      <c r="W59" s="58"/>
      <c r="X59" s="58"/>
      <c r="Y59" s="58"/>
    </row>
    <row r="60" spans="1:25" ht="72.599999999999994">
      <c r="A60" s="335"/>
      <c r="B60" s="136"/>
      <c r="C60" s="136"/>
      <c r="D60" s="152" t="s">
        <v>697</v>
      </c>
      <c r="E60" s="150" t="s">
        <v>698</v>
      </c>
      <c r="F60" s="138"/>
      <c r="G60" s="138"/>
      <c r="H60" s="138"/>
      <c r="I60" s="138"/>
      <c r="J60" s="138" t="s">
        <v>20</v>
      </c>
      <c r="K60" s="144" t="s">
        <v>24</v>
      </c>
      <c r="L60" s="87"/>
      <c r="M60" s="58"/>
      <c r="N60" s="58"/>
      <c r="O60" s="58"/>
      <c r="P60" s="58"/>
      <c r="Q60" s="58"/>
      <c r="R60" s="58"/>
      <c r="S60" s="58"/>
      <c r="T60" s="58"/>
      <c r="U60" s="58"/>
      <c r="V60" s="58"/>
      <c r="W60" s="58"/>
      <c r="X60" s="58"/>
      <c r="Y60" s="58"/>
    </row>
    <row r="61" spans="1:25" ht="43.5">
      <c r="A61" s="335"/>
      <c r="B61" s="136"/>
      <c r="C61" s="136"/>
      <c r="D61" s="152" t="s">
        <v>699</v>
      </c>
      <c r="E61" s="149" t="s">
        <v>700</v>
      </c>
      <c r="F61" s="138"/>
      <c r="G61" s="138"/>
      <c r="H61" s="138"/>
      <c r="I61" s="138"/>
      <c r="J61" s="138" t="s">
        <v>20</v>
      </c>
      <c r="K61" s="197" t="s">
        <v>701</v>
      </c>
      <c r="L61" s="87"/>
      <c r="M61" s="58"/>
      <c r="N61" s="58"/>
      <c r="O61" s="58"/>
      <c r="P61" s="58"/>
      <c r="Q61" s="58"/>
      <c r="R61" s="58"/>
      <c r="S61" s="58"/>
      <c r="T61" s="58"/>
      <c r="U61" s="58"/>
      <c r="V61" s="58"/>
      <c r="W61" s="58"/>
      <c r="X61" s="58"/>
      <c r="Y61" s="58"/>
    </row>
    <row r="62" spans="1:25" ht="15.6">
      <c r="A62" s="335"/>
      <c r="B62" s="136"/>
      <c r="C62" s="136"/>
      <c r="D62" s="152" t="s">
        <v>702</v>
      </c>
      <c r="E62" s="142" t="s">
        <v>703</v>
      </c>
      <c r="F62" s="138"/>
      <c r="G62" s="138"/>
      <c r="H62" s="138"/>
      <c r="I62" s="138"/>
      <c r="J62" s="138" t="s">
        <v>20</v>
      </c>
      <c r="K62" s="197"/>
      <c r="L62" s="87"/>
      <c r="M62" s="58"/>
      <c r="N62" s="58"/>
      <c r="O62" s="58"/>
      <c r="P62" s="58"/>
      <c r="Q62" s="58"/>
      <c r="R62" s="58"/>
      <c r="S62" s="58"/>
      <c r="T62" s="58"/>
      <c r="U62" s="58"/>
      <c r="V62" s="58"/>
      <c r="W62" s="58"/>
      <c r="X62" s="58"/>
      <c r="Y62" s="58"/>
    </row>
    <row r="63" spans="1:25" ht="43.5">
      <c r="A63" s="335"/>
      <c r="B63" s="136"/>
      <c r="C63" s="136"/>
      <c r="D63" s="152" t="s">
        <v>704</v>
      </c>
      <c r="E63" s="145" t="s">
        <v>705</v>
      </c>
      <c r="F63" s="138"/>
      <c r="G63" s="138"/>
      <c r="H63" s="138"/>
      <c r="I63" s="138"/>
      <c r="J63" s="138" t="s">
        <v>20</v>
      </c>
      <c r="K63" s="197"/>
      <c r="L63" s="87"/>
      <c r="M63" s="58"/>
      <c r="N63" s="58"/>
      <c r="O63" s="58"/>
      <c r="P63" s="58"/>
      <c r="Q63" s="58"/>
      <c r="R63" s="58"/>
      <c r="S63" s="58"/>
      <c r="T63" s="58"/>
      <c r="U63" s="58"/>
      <c r="V63" s="58"/>
      <c r="W63" s="58"/>
      <c r="X63" s="58"/>
      <c r="Y63" s="58"/>
    </row>
    <row r="64" spans="1:25" ht="29.1">
      <c r="A64" s="335"/>
      <c r="B64" s="136"/>
      <c r="C64" s="136"/>
      <c r="D64" s="68"/>
      <c r="E64" s="150" t="s">
        <v>706</v>
      </c>
      <c r="F64" s="138"/>
      <c r="G64" s="138"/>
      <c r="H64" s="138"/>
      <c r="I64" s="138"/>
      <c r="J64" s="138" t="s">
        <v>20</v>
      </c>
      <c r="K64" s="197"/>
      <c r="L64" s="87"/>
      <c r="M64" s="58"/>
      <c r="N64" s="58"/>
      <c r="O64" s="58"/>
      <c r="P64" s="58"/>
      <c r="Q64" s="58"/>
      <c r="R64" s="58"/>
      <c r="S64" s="58"/>
      <c r="T64" s="58"/>
      <c r="U64" s="58"/>
      <c r="V64" s="58"/>
      <c r="W64" s="58"/>
      <c r="X64" s="58"/>
      <c r="Y64" s="58"/>
    </row>
    <row r="65" spans="1:25" ht="15.6">
      <c r="A65" s="335"/>
      <c r="B65" s="136"/>
      <c r="C65" s="136"/>
      <c r="D65" s="68"/>
      <c r="E65" s="145" t="s">
        <v>707</v>
      </c>
      <c r="F65" s="138"/>
      <c r="G65" s="138"/>
      <c r="H65" s="138"/>
      <c r="I65" s="138"/>
      <c r="J65" s="138" t="s">
        <v>20</v>
      </c>
      <c r="K65" s="197"/>
      <c r="L65" s="87"/>
      <c r="M65" s="58"/>
      <c r="N65" s="58"/>
      <c r="O65" s="58"/>
      <c r="P65" s="58"/>
      <c r="Q65" s="58"/>
      <c r="R65" s="58"/>
      <c r="S65" s="58"/>
      <c r="T65" s="58"/>
      <c r="U65" s="58"/>
      <c r="V65" s="58"/>
      <c r="W65" s="58"/>
      <c r="X65" s="58"/>
      <c r="Y65" s="58"/>
    </row>
    <row r="66" spans="1:25" ht="15.6">
      <c r="A66" s="335"/>
      <c r="B66" s="136"/>
      <c r="C66" s="136"/>
      <c r="D66" s="68"/>
      <c r="E66" s="142" t="s">
        <v>708</v>
      </c>
      <c r="F66" s="138"/>
      <c r="G66" s="138"/>
      <c r="H66" s="138"/>
      <c r="I66" s="138"/>
      <c r="J66" s="138" t="s">
        <v>20</v>
      </c>
      <c r="K66" s="197"/>
      <c r="L66" s="87"/>
      <c r="M66" s="58"/>
      <c r="N66" s="58"/>
      <c r="O66" s="58"/>
      <c r="P66" s="58"/>
      <c r="Q66" s="58"/>
      <c r="R66" s="58"/>
      <c r="S66" s="58"/>
      <c r="T66" s="58"/>
      <c r="U66" s="58"/>
      <c r="V66" s="58"/>
      <c r="W66" s="58"/>
      <c r="X66" s="58"/>
      <c r="Y66" s="58"/>
    </row>
    <row r="67" spans="1:25" ht="29.1">
      <c r="A67" s="335"/>
      <c r="B67" s="136"/>
      <c r="C67" s="136"/>
      <c r="D67" s="68"/>
      <c r="E67" s="145" t="s">
        <v>709</v>
      </c>
      <c r="F67" s="138"/>
      <c r="G67" s="138"/>
      <c r="H67" s="138"/>
      <c r="I67" s="138"/>
      <c r="J67" s="138" t="s">
        <v>20</v>
      </c>
      <c r="K67" s="197"/>
      <c r="L67" s="87"/>
      <c r="M67" s="58"/>
      <c r="N67" s="58"/>
      <c r="O67" s="58"/>
      <c r="P67" s="58"/>
      <c r="Q67" s="58"/>
      <c r="R67" s="58"/>
      <c r="S67" s="58"/>
      <c r="T67" s="58"/>
      <c r="U67" s="58"/>
      <c r="V67" s="58"/>
      <c r="W67" s="58"/>
      <c r="X67" s="58"/>
      <c r="Y67" s="58"/>
    </row>
    <row r="68" spans="1:25" ht="15.6">
      <c r="A68" s="335"/>
      <c r="B68" s="136"/>
      <c r="C68" s="136"/>
      <c r="D68" s="68"/>
      <c r="E68" s="150" t="s">
        <v>710</v>
      </c>
      <c r="F68" s="138"/>
      <c r="G68" s="138"/>
      <c r="H68" s="138"/>
      <c r="I68" s="138"/>
      <c r="J68" s="138" t="s">
        <v>20</v>
      </c>
      <c r="K68" s="197"/>
      <c r="L68" s="87"/>
      <c r="M68" s="58"/>
      <c r="N68" s="58"/>
      <c r="O68" s="58"/>
      <c r="P68" s="58"/>
      <c r="Q68" s="58"/>
      <c r="R68" s="58"/>
      <c r="S68" s="58"/>
      <c r="T68" s="58"/>
      <c r="U68" s="58"/>
      <c r="V68" s="58"/>
      <c r="W68" s="58"/>
      <c r="X68" s="58"/>
      <c r="Y68" s="58"/>
    </row>
    <row r="69" spans="1:25" ht="57.95">
      <c r="A69" s="335"/>
      <c r="B69" s="136"/>
      <c r="C69" s="136"/>
      <c r="D69" s="68"/>
      <c r="E69" s="145" t="s">
        <v>711</v>
      </c>
      <c r="F69" s="138"/>
      <c r="G69" s="138"/>
      <c r="H69" s="138"/>
      <c r="I69" s="138"/>
      <c r="J69" s="138" t="s">
        <v>20</v>
      </c>
      <c r="K69" s="197"/>
      <c r="L69" s="87"/>
      <c r="M69" s="58"/>
      <c r="N69" s="58"/>
      <c r="O69" s="58"/>
      <c r="P69" s="58"/>
      <c r="Q69" s="58"/>
      <c r="R69" s="58"/>
      <c r="S69" s="58"/>
      <c r="T69" s="58"/>
      <c r="U69" s="58"/>
      <c r="V69" s="58"/>
      <c r="W69" s="58"/>
      <c r="X69" s="58"/>
      <c r="Y69" s="58"/>
    </row>
    <row r="70" spans="1:25" ht="29.1">
      <c r="A70" s="335"/>
      <c r="B70" s="136"/>
      <c r="C70" s="136"/>
      <c r="D70" s="68"/>
      <c r="E70" s="150" t="s">
        <v>712</v>
      </c>
      <c r="F70" s="138"/>
      <c r="G70" s="138"/>
      <c r="H70" s="138"/>
      <c r="I70" s="138"/>
      <c r="J70" s="138" t="s">
        <v>20</v>
      </c>
      <c r="K70" s="197"/>
      <c r="L70" s="87"/>
      <c r="M70" s="58"/>
      <c r="N70" s="58"/>
      <c r="O70" s="58"/>
      <c r="P70" s="58"/>
      <c r="Q70" s="58"/>
      <c r="R70" s="58"/>
      <c r="S70" s="58"/>
      <c r="T70" s="58"/>
      <c r="U70" s="58"/>
      <c r="V70" s="58"/>
      <c r="W70" s="58"/>
      <c r="X70" s="58"/>
      <c r="Y70" s="58"/>
    </row>
    <row r="71" spans="1:25" ht="29.1">
      <c r="A71" s="335"/>
      <c r="B71" s="136"/>
      <c r="C71" s="136"/>
      <c r="D71" s="152"/>
      <c r="E71" s="149" t="s">
        <v>713</v>
      </c>
      <c r="F71" s="138"/>
      <c r="G71" s="138"/>
      <c r="H71" s="138"/>
      <c r="I71" s="138"/>
      <c r="J71" s="138" t="s">
        <v>40</v>
      </c>
      <c r="K71" s="197"/>
      <c r="L71" s="87"/>
      <c r="M71" s="58"/>
      <c r="N71" s="58"/>
      <c r="O71" s="58"/>
      <c r="P71" s="58"/>
      <c r="Q71" s="58"/>
      <c r="R71" s="58"/>
      <c r="S71" s="58"/>
      <c r="T71" s="58"/>
      <c r="U71" s="58"/>
      <c r="V71" s="58"/>
      <c r="W71" s="58"/>
      <c r="X71" s="58"/>
      <c r="Y71" s="58"/>
    </row>
    <row r="72" spans="1:25" ht="29.1">
      <c r="A72" s="335"/>
      <c r="B72" s="136"/>
      <c r="C72" s="136"/>
      <c r="D72" s="152"/>
      <c r="E72" s="142" t="s">
        <v>714</v>
      </c>
      <c r="F72" s="138"/>
      <c r="G72" s="138"/>
      <c r="H72" s="138"/>
      <c r="I72" s="138"/>
      <c r="J72" s="138" t="s">
        <v>143</v>
      </c>
      <c r="K72" s="197"/>
      <c r="L72" s="87"/>
      <c r="M72" s="58"/>
      <c r="N72" s="58"/>
      <c r="O72" s="58"/>
      <c r="P72" s="58"/>
      <c r="Q72" s="58"/>
      <c r="R72" s="58"/>
      <c r="S72" s="58"/>
      <c r="T72" s="58"/>
      <c r="U72" s="58"/>
      <c r="V72" s="58"/>
      <c r="W72" s="58"/>
      <c r="X72" s="58"/>
      <c r="Y72" s="58"/>
    </row>
    <row r="73" spans="1:25" ht="15.6">
      <c r="A73" s="335"/>
      <c r="B73" s="136"/>
      <c r="C73" s="136"/>
      <c r="D73" s="152"/>
      <c r="E73" s="149" t="s">
        <v>715</v>
      </c>
      <c r="F73" s="138"/>
      <c r="G73" s="138"/>
      <c r="H73" s="138"/>
      <c r="I73" s="138"/>
      <c r="J73" s="138" t="s">
        <v>40</v>
      </c>
      <c r="K73" s="197"/>
      <c r="L73" s="87"/>
      <c r="M73" s="58"/>
      <c r="N73" s="58"/>
      <c r="O73" s="58"/>
      <c r="P73" s="58"/>
      <c r="Q73" s="58"/>
      <c r="R73" s="58"/>
      <c r="S73" s="58"/>
      <c r="T73" s="58"/>
      <c r="U73" s="58"/>
      <c r="V73" s="58"/>
      <c r="W73" s="58"/>
      <c r="X73" s="58"/>
      <c r="Y73" s="58"/>
    </row>
    <row r="74" spans="1:25" ht="29.1">
      <c r="A74" s="335"/>
      <c r="B74" s="136"/>
      <c r="C74" s="136"/>
      <c r="D74" s="152"/>
      <c r="E74" s="142" t="s">
        <v>716</v>
      </c>
      <c r="F74" s="138"/>
      <c r="G74" s="138"/>
      <c r="H74" s="138"/>
      <c r="I74" s="138"/>
      <c r="J74" s="138" t="s">
        <v>20</v>
      </c>
      <c r="K74" s="197"/>
      <c r="L74" s="87"/>
      <c r="M74" s="58"/>
      <c r="N74" s="58"/>
      <c r="O74" s="58"/>
      <c r="P74" s="58"/>
      <c r="Q74" s="58"/>
      <c r="R74" s="58"/>
      <c r="S74" s="58"/>
      <c r="T74" s="58"/>
      <c r="U74" s="58"/>
      <c r="V74" s="58"/>
      <c r="W74" s="58"/>
      <c r="X74" s="58"/>
      <c r="Y74" s="58"/>
    </row>
    <row r="75" spans="1:25" ht="15.6">
      <c r="A75" s="335"/>
      <c r="B75" s="136"/>
      <c r="C75" s="136"/>
      <c r="D75" s="152"/>
      <c r="E75" s="145" t="s">
        <v>717</v>
      </c>
      <c r="F75" s="138"/>
      <c r="G75" s="138"/>
      <c r="H75" s="138"/>
      <c r="I75" s="138"/>
      <c r="J75" s="138" t="s">
        <v>20</v>
      </c>
      <c r="K75" s="197"/>
      <c r="L75" s="87"/>
      <c r="M75" s="58"/>
      <c r="N75" s="58"/>
      <c r="O75" s="58"/>
      <c r="P75" s="58"/>
      <c r="Q75" s="58"/>
      <c r="R75" s="58"/>
      <c r="S75" s="58"/>
      <c r="T75" s="58"/>
      <c r="U75" s="58"/>
      <c r="V75" s="58"/>
      <c r="W75" s="58"/>
      <c r="X75" s="58"/>
      <c r="Y75" s="58"/>
    </row>
    <row r="76" spans="1:25" ht="15.6">
      <c r="A76" s="335"/>
      <c r="B76" s="136"/>
      <c r="C76" s="136"/>
      <c r="D76" s="152"/>
      <c r="E76" s="142" t="s">
        <v>671</v>
      </c>
      <c r="F76" s="138"/>
      <c r="G76" s="138"/>
      <c r="H76" s="138"/>
      <c r="I76" s="138"/>
      <c r="J76" s="138" t="s">
        <v>20</v>
      </c>
      <c r="K76" s="197"/>
      <c r="L76" s="87"/>
      <c r="M76" s="58"/>
      <c r="N76" s="58"/>
      <c r="O76" s="58"/>
      <c r="P76" s="58"/>
      <c r="Q76" s="58"/>
      <c r="R76" s="58"/>
      <c r="S76" s="58"/>
      <c r="T76" s="58"/>
      <c r="U76" s="58"/>
      <c r="V76" s="58"/>
      <c r="W76" s="58"/>
      <c r="X76" s="58"/>
      <c r="Y76" s="58"/>
    </row>
    <row r="77" spans="1:25" s="114" customFormat="1" ht="15.6">
      <c r="A77" s="341" t="s">
        <v>125</v>
      </c>
      <c r="B77" s="92" t="s">
        <v>5</v>
      </c>
      <c r="C77" s="92" t="s">
        <v>509</v>
      </c>
      <c r="D77" s="92" t="s">
        <v>7</v>
      </c>
      <c r="E77" s="89" t="s">
        <v>8</v>
      </c>
      <c r="F77" s="105"/>
      <c r="G77" s="89" t="s">
        <v>10</v>
      </c>
      <c r="H77" s="92" t="s">
        <v>198</v>
      </c>
      <c r="I77" s="92" t="s">
        <v>12</v>
      </c>
      <c r="J77" s="89" t="s">
        <v>13</v>
      </c>
      <c r="K77" s="96" t="s">
        <v>14</v>
      </c>
      <c r="L77" s="245"/>
      <c r="M77" s="246"/>
      <c r="N77" s="246"/>
      <c r="O77" s="246"/>
      <c r="P77" s="246"/>
      <c r="Q77" s="246"/>
      <c r="R77" s="246"/>
      <c r="S77" s="246"/>
      <c r="T77" s="246"/>
      <c r="U77" s="246"/>
      <c r="V77" s="246"/>
      <c r="W77" s="246"/>
      <c r="X77" s="246"/>
      <c r="Y77" s="246"/>
    </row>
    <row r="78" spans="1:25" ht="46.5">
      <c r="A78" s="336" t="s">
        <v>718</v>
      </c>
      <c r="B78" s="136" t="s">
        <v>719</v>
      </c>
      <c r="C78" s="136" t="s">
        <v>720</v>
      </c>
      <c r="D78" s="129" t="s">
        <v>721</v>
      </c>
      <c r="E78" s="145" t="s">
        <v>722</v>
      </c>
      <c r="F78" s="138"/>
      <c r="G78" s="138"/>
      <c r="H78" s="138"/>
      <c r="I78" s="138"/>
      <c r="J78" s="138" t="s">
        <v>20</v>
      </c>
      <c r="K78" s="233" t="s">
        <v>723</v>
      </c>
      <c r="L78" s="87"/>
      <c r="M78" s="58"/>
      <c r="N78" s="58"/>
      <c r="O78" s="58"/>
      <c r="P78" s="58"/>
      <c r="Q78" s="58"/>
      <c r="R78" s="58"/>
      <c r="S78" s="58"/>
      <c r="T78" s="58"/>
      <c r="U78" s="58"/>
      <c r="V78" s="58"/>
      <c r="W78" s="58"/>
      <c r="X78" s="58"/>
      <c r="Y78" s="58"/>
    </row>
    <row r="79" spans="1:25" ht="15.6">
      <c r="A79" s="336"/>
      <c r="B79" s="136"/>
      <c r="C79" s="136"/>
      <c r="D79" s="129" t="s">
        <v>724</v>
      </c>
      <c r="E79" s="150" t="s">
        <v>725</v>
      </c>
      <c r="F79" s="138"/>
      <c r="G79" s="138"/>
      <c r="H79" s="138"/>
      <c r="I79" s="138"/>
      <c r="J79" s="138" t="s">
        <v>20</v>
      </c>
      <c r="K79" s="144" t="s">
        <v>24</v>
      </c>
      <c r="L79" s="87"/>
      <c r="M79" s="58"/>
      <c r="N79" s="58"/>
      <c r="O79" s="58"/>
      <c r="P79" s="58"/>
      <c r="Q79" s="58"/>
      <c r="R79" s="58"/>
      <c r="S79" s="58"/>
      <c r="T79" s="58"/>
      <c r="U79" s="58"/>
      <c r="V79" s="58"/>
      <c r="W79" s="58"/>
      <c r="X79" s="58"/>
      <c r="Y79" s="58"/>
    </row>
    <row r="80" spans="1:25" ht="29.1">
      <c r="A80" s="336"/>
      <c r="B80" s="136"/>
      <c r="C80" s="136"/>
      <c r="D80" s="129" t="s">
        <v>726</v>
      </c>
      <c r="E80" s="149" t="s">
        <v>727</v>
      </c>
      <c r="F80" s="138"/>
      <c r="G80" s="138"/>
      <c r="H80" s="138"/>
      <c r="I80" s="138"/>
      <c r="J80" s="138" t="s">
        <v>20</v>
      </c>
      <c r="K80" s="197" t="s">
        <v>668</v>
      </c>
      <c r="L80" s="87"/>
      <c r="M80" s="58"/>
      <c r="N80" s="58"/>
      <c r="O80" s="58"/>
      <c r="P80" s="58"/>
      <c r="Q80" s="58"/>
      <c r="R80" s="58"/>
      <c r="S80" s="58"/>
      <c r="T80" s="58"/>
      <c r="U80" s="58"/>
      <c r="V80" s="58"/>
      <c r="W80" s="58"/>
      <c r="X80" s="58"/>
      <c r="Y80" s="58"/>
    </row>
    <row r="81" spans="1:25" ht="43.5">
      <c r="A81" s="336"/>
      <c r="B81" s="136"/>
      <c r="C81" s="136"/>
      <c r="D81" s="152" t="s">
        <v>728</v>
      </c>
      <c r="E81" s="142" t="s">
        <v>729</v>
      </c>
      <c r="F81" s="138"/>
      <c r="G81" s="138"/>
      <c r="H81" s="138"/>
      <c r="I81" s="138"/>
      <c r="J81" s="138" t="s">
        <v>20</v>
      </c>
      <c r="K81" s="197"/>
      <c r="L81" s="87"/>
      <c r="M81" s="58"/>
      <c r="N81" s="58"/>
      <c r="O81" s="58"/>
      <c r="P81" s="58"/>
      <c r="Q81" s="58"/>
      <c r="R81" s="58"/>
      <c r="S81" s="58"/>
      <c r="T81" s="58"/>
      <c r="U81" s="58"/>
      <c r="V81" s="58"/>
      <c r="W81" s="58"/>
      <c r="X81" s="58"/>
      <c r="Y81" s="58"/>
    </row>
    <row r="82" spans="1:25" ht="43.5">
      <c r="A82" s="336"/>
      <c r="B82" s="136"/>
      <c r="C82" s="136"/>
      <c r="D82" s="129" t="s">
        <v>730</v>
      </c>
      <c r="E82" s="149" t="s">
        <v>731</v>
      </c>
      <c r="F82" s="138"/>
      <c r="G82" s="138"/>
      <c r="H82" s="138"/>
      <c r="I82" s="138"/>
      <c r="J82" s="138" t="s">
        <v>20</v>
      </c>
      <c r="K82" s="197"/>
      <c r="L82" s="87"/>
      <c r="M82" s="58"/>
      <c r="N82" s="58"/>
      <c r="O82" s="58"/>
      <c r="P82" s="58"/>
      <c r="Q82" s="58"/>
      <c r="R82" s="58"/>
      <c r="S82" s="58"/>
      <c r="T82" s="58"/>
      <c r="U82" s="58"/>
      <c r="V82" s="58"/>
      <c r="W82" s="58"/>
      <c r="X82" s="58"/>
      <c r="Y82" s="58"/>
    </row>
    <row r="83" spans="1:25" ht="43.5">
      <c r="A83" s="336"/>
      <c r="B83" s="136"/>
      <c r="C83" s="136"/>
      <c r="D83" s="152" t="s">
        <v>732</v>
      </c>
      <c r="E83" s="142" t="s">
        <v>733</v>
      </c>
      <c r="F83" s="138"/>
      <c r="G83" s="138"/>
      <c r="H83" s="138"/>
      <c r="I83" s="138"/>
      <c r="J83" s="138" t="s">
        <v>20</v>
      </c>
      <c r="K83" s="197"/>
      <c r="L83" s="87"/>
      <c r="M83" s="58"/>
      <c r="N83" s="58"/>
      <c r="O83" s="58"/>
      <c r="P83" s="58"/>
      <c r="Q83" s="58"/>
      <c r="R83" s="58"/>
      <c r="S83" s="58"/>
      <c r="T83" s="58"/>
      <c r="U83" s="58"/>
      <c r="V83" s="58"/>
      <c r="W83" s="58"/>
      <c r="X83" s="58"/>
      <c r="Y83" s="58"/>
    </row>
    <row r="84" spans="1:25" ht="15.6">
      <c r="A84" s="336"/>
      <c r="B84" s="136"/>
      <c r="C84" s="136"/>
      <c r="D84" s="152"/>
      <c r="E84" s="145" t="s">
        <v>734</v>
      </c>
      <c r="F84" s="138"/>
      <c r="G84" s="138"/>
      <c r="H84" s="138"/>
      <c r="I84" s="138"/>
      <c r="J84" s="138" t="s">
        <v>20</v>
      </c>
      <c r="K84" s="197"/>
      <c r="L84" s="87"/>
      <c r="M84" s="58"/>
      <c r="N84" s="58"/>
      <c r="O84" s="58"/>
      <c r="P84" s="58"/>
      <c r="Q84" s="58"/>
      <c r="R84" s="58"/>
      <c r="S84" s="58"/>
      <c r="T84" s="58"/>
      <c r="U84" s="58"/>
      <c r="V84" s="58"/>
      <c r="W84" s="58"/>
      <c r="X84" s="58"/>
      <c r="Y84" s="58"/>
    </row>
    <row r="85" spans="1:25" ht="15.6">
      <c r="A85" s="336"/>
      <c r="B85" s="136"/>
      <c r="C85" s="136"/>
      <c r="D85" s="152"/>
      <c r="E85" s="142" t="s">
        <v>735</v>
      </c>
      <c r="F85" s="138"/>
      <c r="G85" s="138"/>
      <c r="H85" s="138"/>
      <c r="I85" s="138"/>
      <c r="J85" s="138" t="s">
        <v>20</v>
      </c>
      <c r="K85" s="197"/>
      <c r="L85" s="87"/>
      <c r="M85" s="58"/>
      <c r="N85" s="58"/>
      <c r="O85" s="58"/>
      <c r="P85" s="58"/>
      <c r="Q85" s="58"/>
      <c r="R85" s="58"/>
      <c r="S85" s="58"/>
      <c r="T85" s="58"/>
      <c r="U85" s="58"/>
      <c r="V85" s="58"/>
      <c r="W85" s="58"/>
      <c r="X85" s="58"/>
      <c r="Y85" s="58"/>
    </row>
    <row r="86" spans="1:25" ht="15.6">
      <c r="A86" s="336"/>
      <c r="B86" s="136"/>
      <c r="C86" s="136"/>
      <c r="D86" s="152"/>
      <c r="E86" s="145" t="s">
        <v>736</v>
      </c>
      <c r="F86" s="138"/>
      <c r="G86" s="138"/>
      <c r="H86" s="138"/>
      <c r="I86" s="138"/>
      <c r="J86" s="138" t="s">
        <v>40</v>
      </c>
      <c r="K86" s="197"/>
      <c r="L86" s="87"/>
      <c r="M86" s="58"/>
      <c r="N86" s="58"/>
      <c r="O86" s="58"/>
      <c r="P86" s="58"/>
      <c r="Q86" s="58"/>
      <c r="R86" s="58"/>
      <c r="S86" s="58"/>
      <c r="T86" s="58"/>
      <c r="U86" s="58"/>
      <c r="V86" s="58"/>
      <c r="W86" s="58"/>
      <c r="X86" s="58"/>
      <c r="Y86" s="58"/>
    </row>
    <row r="87" spans="1:25" ht="29.1">
      <c r="A87" s="336"/>
      <c r="B87" s="136"/>
      <c r="C87" s="136"/>
      <c r="D87" s="129"/>
      <c r="E87" s="142" t="s">
        <v>737</v>
      </c>
      <c r="F87" s="138"/>
      <c r="G87" s="138"/>
      <c r="H87" s="138"/>
      <c r="I87" s="138"/>
      <c r="J87" s="138" t="s">
        <v>20</v>
      </c>
      <c r="K87" s="197"/>
      <c r="L87" s="87"/>
      <c r="M87" s="58"/>
      <c r="N87" s="58"/>
      <c r="O87" s="58"/>
      <c r="P87" s="58"/>
      <c r="Q87" s="58"/>
      <c r="R87" s="58"/>
      <c r="S87" s="58"/>
      <c r="T87" s="58"/>
      <c r="U87" s="58"/>
      <c r="V87" s="58"/>
      <c r="W87" s="58"/>
      <c r="X87" s="58"/>
      <c r="Y87" s="58"/>
    </row>
    <row r="88" spans="1:25" ht="29.1">
      <c r="A88" s="336"/>
      <c r="B88" s="136"/>
      <c r="C88" s="136"/>
      <c r="D88" s="68"/>
      <c r="E88" s="145" t="s">
        <v>738</v>
      </c>
      <c r="F88" s="138"/>
      <c r="G88" s="138"/>
      <c r="H88" s="138"/>
      <c r="I88" s="138"/>
      <c r="J88" s="138" t="s">
        <v>20</v>
      </c>
      <c r="K88" s="197"/>
      <c r="L88" s="87"/>
      <c r="M88" s="58"/>
      <c r="N88" s="58"/>
      <c r="O88" s="58"/>
      <c r="P88" s="58"/>
      <c r="Q88" s="58"/>
      <c r="R88" s="58"/>
      <c r="S88" s="58"/>
      <c r="T88" s="58"/>
      <c r="U88" s="58"/>
      <c r="V88" s="58"/>
      <c r="W88" s="58"/>
      <c r="X88" s="58"/>
      <c r="Y88" s="58"/>
    </row>
    <row r="89" spans="1:25" ht="29.1">
      <c r="A89" s="336"/>
      <c r="B89" s="136"/>
      <c r="C89" s="136"/>
      <c r="D89" s="129"/>
      <c r="E89" s="142" t="s">
        <v>739</v>
      </c>
      <c r="F89" s="138"/>
      <c r="G89" s="138"/>
      <c r="H89" s="138"/>
      <c r="I89" s="138"/>
      <c r="J89" s="138" t="s">
        <v>20</v>
      </c>
      <c r="K89" s="197"/>
      <c r="L89" s="87"/>
      <c r="M89" s="58"/>
      <c r="N89" s="58"/>
      <c r="O89" s="58"/>
      <c r="P89" s="58"/>
      <c r="Q89" s="58"/>
    </row>
    <row r="90" spans="1:25" ht="15.6">
      <c r="A90" s="336"/>
      <c r="B90" s="136"/>
      <c r="C90" s="136"/>
      <c r="D90" s="68"/>
      <c r="E90" s="145" t="s">
        <v>740</v>
      </c>
      <c r="F90" s="138"/>
      <c r="G90" s="138"/>
      <c r="H90" s="138"/>
      <c r="I90" s="138"/>
      <c r="J90" s="138" t="s">
        <v>20</v>
      </c>
      <c r="K90" s="197"/>
      <c r="L90" s="87"/>
      <c r="M90" s="58"/>
      <c r="N90" s="58"/>
      <c r="O90" s="58"/>
      <c r="P90" s="58"/>
      <c r="Q90" s="58"/>
    </row>
    <row r="91" spans="1:25" ht="29.1">
      <c r="A91" s="336"/>
      <c r="B91" s="136"/>
      <c r="C91" s="136"/>
      <c r="D91" s="152"/>
      <c r="E91" s="142" t="s">
        <v>741</v>
      </c>
      <c r="F91" s="138"/>
      <c r="G91" s="138"/>
      <c r="H91" s="138"/>
      <c r="I91" s="138"/>
      <c r="J91" s="138" t="s">
        <v>20</v>
      </c>
      <c r="K91" s="197"/>
      <c r="L91" s="87"/>
      <c r="M91" s="58"/>
      <c r="N91" s="58"/>
      <c r="O91" s="58"/>
      <c r="P91" s="58"/>
      <c r="Q91" s="58"/>
    </row>
    <row r="92" spans="1:25" ht="15.6">
      <c r="A92" s="336"/>
      <c r="B92" s="136"/>
      <c r="C92" s="136"/>
      <c r="D92" s="143"/>
      <c r="E92" s="145" t="s">
        <v>742</v>
      </c>
      <c r="F92" s="138"/>
      <c r="G92" s="138"/>
      <c r="H92" s="138"/>
      <c r="I92" s="138"/>
      <c r="J92" s="138" t="s">
        <v>20</v>
      </c>
      <c r="K92" s="197"/>
      <c r="L92" s="87"/>
      <c r="M92" s="58"/>
      <c r="N92" s="58"/>
      <c r="O92" s="58"/>
      <c r="P92" s="58"/>
      <c r="Q92" s="58"/>
    </row>
    <row r="93" spans="1:25" s="114" customFormat="1" ht="15.6">
      <c r="A93" s="337"/>
      <c r="B93" s="92" t="s">
        <v>5</v>
      </c>
      <c r="C93" s="92" t="s">
        <v>509</v>
      </c>
      <c r="D93" s="92" t="s">
        <v>7</v>
      </c>
      <c r="E93" s="89" t="s">
        <v>8</v>
      </c>
      <c r="F93" s="105"/>
      <c r="G93" s="89" t="s">
        <v>10</v>
      </c>
      <c r="H93" s="92" t="s">
        <v>198</v>
      </c>
      <c r="I93" s="92" t="s">
        <v>12</v>
      </c>
      <c r="J93" s="89" t="s">
        <v>13</v>
      </c>
      <c r="K93" s="96" t="s">
        <v>14</v>
      </c>
      <c r="L93" s="245"/>
      <c r="M93" s="246"/>
      <c r="N93" s="246"/>
      <c r="O93" s="246"/>
      <c r="P93" s="246"/>
      <c r="Q93" s="246"/>
    </row>
    <row r="94" spans="1:25" ht="46.5">
      <c r="A94" s="336" t="s">
        <v>743</v>
      </c>
      <c r="B94" s="136" t="s">
        <v>744</v>
      </c>
      <c r="C94" s="136" t="s">
        <v>745</v>
      </c>
      <c r="D94" s="152" t="s">
        <v>746</v>
      </c>
      <c r="E94" s="145" t="s">
        <v>747</v>
      </c>
      <c r="F94" s="138"/>
      <c r="G94" s="138"/>
      <c r="H94" s="138"/>
      <c r="I94" s="138"/>
      <c r="J94" s="138" t="s">
        <v>20</v>
      </c>
      <c r="K94" s="197" t="s">
        <v>748</v>
      </c>
      <c r="L94" s="87"/>
      <c r="M94" s="58"/>
      <c r="N94" s="58"/>
      <c r="O94" s="58"/>
      <c r="P94" s="58"/>
      <c r="Q94" s="58"/>
    </row>
    <row r="95" spans="1:25" ht="57.95">
      <c r="A95" s="336"/>
      <c r="B95" s="136"/>
      <c r="C95" s="136"/>
      <c r="D95" s="152" t="s">
        <v>749</v>
      </c>
      <c r="E95" s="150" t="s">
        <v>750</v>
      </c>
      <c r="F95" s="138"/>
      <c r="G95" s="138"/>
      <c r="H95" s="138"/>
      <c r="I95" s="138"/>
      <c r="J95" s="138" t="s">
        <v>20</v>
      </c>
      <c r="K95" s="144" t="s">
        <v>24</v>
      </c>
      <c r="L95" s="87"/>
      <c r="M95" s="58"/>
      <c r="N95" s="58"/>
      <c r="O95" s="58"/>
      <c r="P95" s="58"/>
      <c r="Q95" s="58"/>
    </row>
    <row r="96" spans="1:25" ht="29.1">
      <c r="A96" s="336"/>
      <c r="B96" s="136"/>
      <c r="C96" s="136"/>
      <c r="D96" s="152" t="s">
        <v>751</v>
      </c>
      <c r="E96" s="145" t="s">
        <v>752</v>
      </c>
      <c r="F96" s="138"/>
      <c r="G96" s="138"/>
      <c r="H96" s="138"/>
      <c r="I96" s="138"/>
      <c r="J96" s="138" t="s">
        <v>20</v>
      </c>
      <c r="K96" s="197" t="s">
        <v>753</v>
      </c>
      <c r="L96" s="87"/>
      <c r="M96" s="58"/>
      <c r="N96" s="58"/>
      <c r="O96" s="58"/>
      <c r="P96" s="58"/>
      <c r="Q96" s="58"/>
    </row>
    <row r="97" spans="1:17" ht="15.6">
      <c r="A97" s="336"/>
      <c r="B97" s="136"/>
      <c r="C97" s="136"/>
      <c r="D97" s="152" t="s">
        <v>754</v>
      </c>
      <c r="E97" s="150" t="s">
        <v>755</v>
      </c>
      <c r="F97" s="138"/>
      <c r="G97" s="138"/>
      <c r="H97" s="138"/>
      <c r="I97" s="138"/>
      <c r="J97" s="138" t="s">
        <v>20</v>
      </c>
      <c r="K97" s="197"/>
      <c r="L97" s="87"/>
      <c r="M97" s="58"/>
      <c r="N97" s="58"/>
      <c r="O97" s="58"/>
      <c r="P97" s="58"/>
      <c r="Q97" s="58"/>
    </row>
    <row r="98" spans="1:17" ht="15.6">
      <c r="A98" s="336"/>
      <c r="B98" s="136"/>
      <c r="C98" s="136"/>
      <c r="D98" s="152"/>
      <c r="E98" s="149" t="s">
        <v>756</v>
      </c>
      <c r="F98" s="138"/>
      <c r="G98" s="138"/>
      <c r="H98" s="138"/>
      <c r="I98" s="138"/>
      <c r="J98" s="138" t="s">
        <v>20</v>
      </c>
      <c r="K98" s="197"/>
      <c r="L98" s="87"/>
      <c r="M98" s="58"/>
      <c r="N98" s="58"/>
      <c r="O98" s="58"/>
      <c r="P98" s="58"/>
      <c r="Q98" s="58"/>
    </row>
    <row r="99" spans="1:17" ht="29.1">
      <c r="A99" s="336"/>
      <c r="B99" s="136"/>
      <c r="C99" s="136"/>
      <c r="D99" s="152"/>
      <c r="E99" s="150" t="s">
        <v>757</v>
      </c>
      <c r="F99" s="138"/>
      <c r="G99" s="138"/>
      <c r="H99" s="138"/>
      <c r="I99" s="138"/>
      <c r="J99" s="138" t="s">
        <v>20</v>
      </c>
      <c r="K99" s="197"/>
      <c r="L99" s="87"/>
      <c r="M99" s="58"/>
      <c r="N99" s="58"/>
      <c r="O99" s="58"/>
      <c r="P99" s="58"/>
      <c r="Q99" s="58"/>
    </row>
    <row r="100" spans="1:17" ht="15.6">
      <c r="A100" s="336"/>
      <c r="B100" s="136"/>
      <c r="C100" s="136"/>
      <c r="D100" s="68"/>
      <c r="E100" s="149" t="s">
        <v>758</v>
      </c>
      <c r="F100" s="138"/>
      <c r="G100" s="138"/>
      <c r="H100" s="138"/>
      <c r="I100" s="138"/>
      <c r="J100" s="138" t="s">
        <v>20</v>
      </c>
      <c r="K100" s="197"/>
      <c r="L100" s="87"/>
      <c r="M100" s="58"/>
      <c r="N100" s="58"/>
      <c r="O100" s="58"/>
      <c r="P100" s="58"/>
      <c r="Q100" s="58"/>
    </row>
    <row r="101" spans="1:17" ht="15.6">
      <c r="A101" s="336"/>
      <c r="B101" s="136"/>
      <c r="C101" s="136"/>
      <c r="D101" s="152"/>
      <c r="E101" s="150" t="s">
        <v>759</v>
      </c>
      <c r="F101" s="138"/>
      <c r="G101" s="138"/>
      <c r="H101" s="138"/>
      <c r="I101" s="138"/>
      <c r="J101" s="138" t="s">
        <v>20</v>
      </c>
      <c r="K101" s="197"/>
      <c r="L101" s="87"/>
      <c r="M101" s="58"/>
      <c r="N101" s="58"/>
      <c r="O101" s="58"/>
      <c r="P101" s="58"/>
      <c r="Q101" s="58"/>
    </row>
    <row r="102" spans="1:17" ht="15.6">
      <c r="A102" s="336"/>
      <c r="B102" s="136"/>
      <c r="C102" s="136"/>
      <c r="D102" s="152"/>
      <c r="E102" s="149" t="s">
        <v>760</v>
      </c>
      <c r="F102" s="138"/>
      <c r="G102" s="138"/>
      <c r="H102" s="138"/>
      <c r="I102" s="138"/>
      <c r="J102" s="138" t="s">
        <v>20</v>
      </c>
      <c r="K102" s="197"/>
      <c r="L102" s="87"/>
      <c r="M102" s="58"/>
      <c r="N102" s="58"/>
      <c r="O102" s="58"/>
      <c r="P102" s="58"/>
      <c r="Q102" s="58"/>
    </row>
    <row r="103" spans="1:17" ht="15.6">
      <c r="A103" s="336"/>
      <c r="B103" s="136"/>
      <c r="C103" s="136"/>
      <c r="D103" s="68"/>
      <c r="E103" s="150" t="s">
        <v>761</v>
      </c>
      <c r="F103" s="138"/>
      <c r="G103" s="138"/>
      <c r="H103" s="138"/>
      <c r="I103" s="138"/>
      <c r="J103" s="138" t="s">
        <v>20</v>
      </c>
      <c r="K103" s="197"/>
      <c r="L103" s="87"/>
      <c r="M103" s="58"/>
      <c r="N103" s="58"/>
      <c r="O103" s="58"/>
      <c r="P103" s="58"/>
      <c r="Q103" s="58"/>
    </row>
    <row r="104" spans="1:17" ht="15.6">
      <c r="A104" s="336"/>
      <c r="B104" s="136"/>
      <c r="C104" s="136"/>
      <c r="D104" s="236"/>
      <c r="E104" s="149" t="s">
        <v>762</v>
      </c>
      <c r="F104" s="138"/>
      <c r="G104" s="138"/>
      <c r="H104" s="138"/>
      <c r="I104" s="138"/>
      <c r="J104" s="138" t="s">
        <v>20</v>
      </c>
      <c r="K104" s="197"/>
      <c r="L104" s="87"/>
      <c r="M104" s="58"/>
      <c r="N104" s="58"/>
      <c r="O104" s="58"/>
      <c r="P104" s="58"/>
      <c r="Q104" s="58"/>
    </row>
    <row r="105" spans="1:17" ht="87">
      <c r="A105" s="336"/>
      <c r="B105" s="136" t="e" cm="1">
        <f t="array" aca="1" ref="B105" ca="1">A111:A</f>
        <v>#NAME?</v>
      </c>
      <c r="C105" s="136"/>
      <c r="D105" s="237"/>
      <c r="E105" s="150" t="s">
        <v>763</v>
      </c>
      <c r="F105" s="138"/>
      <c r="G105" s="138"/>
      <c r="H105" s="138"/>
      <c r="I105" s="138"/>
      <c r="J105" s="138" t="s">
        <v>40</v>
      </c>
      <c r="K105" s="197"/>
      <c r="L105" s="87"/>
      <c r="M105" s="58"/>
      <c r="N105" s="58"/>
      <c r="O105" s="58"/>
      <c r="P105" s="58"/>
      <c r="Q105" s="58"/>
    </row>
    <row r="106" spans="1:17" ht="15.6">
      <c r="A106" s="336"/>
      <c r="B106" s="136"/>
      <c r="C106" s="136"/>
      <c r="D106" s="238"/>
      <c r="E106" s="142" t="s">
        <v>742</v>
      </c>
      <c r="F106" s="138"/>
      <c r="G106" s="138"/>
      <c r="H106" s="138"/>
      <c r="I106" s="138"/>
      <c r="J106" s="138" t="s">
        <v>20</v>
      </c>
      <c r="K106" s="197"/>
      <c r="L106" s="87"/>
      <c r="M106" s="58"/>
      <c r="N106" s="58"/>
      <c r="O106" s="58"/>
      <c r="P106" s="58"/>
      <c r="Q106" s="58"/>
    </row>
    <row r="107" spans="1:17" s="114" customFormat="1" ht="15.6">
      <c r="A107" s="342"/>
      <c r="B107" s="92" t="s">
        <v>596</v>
      </c>
      <c r="C107" s="92" t="s">
        <v>509</v>
      </c>
      <c r="D107" s="92" t="s">
        <v>7</v>
      </c>
      <c r="E107" s="89" t="s">
        <v>8</v>
      </c>
      <c r="F107" s="105"/>
      <c r="G107" s="89" t="s">
        <v>10</v>
      </c>
      <c r="H107" s="92" t="s">
        <v>198</v>
      </c>
      <c r="I107" s="92" t="s">
        <v>279</v>
      </c>
      <c r="J107" s="89" t="s">
        <v>13</v>
      </c>
      <c r="K107" s="96" t="s">
        <v>14</v>
      </c>
      <c r="L107" s="245"/>
      <c r="M107" s="246"/>
      <c r="N107" s="246"/>
      <c r="O107" s="246"/>
      <c r="P107" s="246"/>
      <c r="Q107" s="246"/>
    </row>
    <row r="108" spans="1:17" ht="57.95">
      <c r="A108" s="335" t="s">
        <v>764</v>
      </c>
      <c r="B108" s="136" t="s">
        <v>765</v>
      </c>
      <c r="C108" s="136" t="s">
        <v>766</v>
      </c>
      <c r="D108" s="152" t="s">
        <v>767</v>
      </c>
      <c r="E108" s="145" t="s">
        <v>768</v>
      </c>
      <c r="F108" s="138"/>
      <c r="G108" s="138"/>
      <c r="H108" s="138"/>
      <c r="I108" s="138"/>
      <c r="J108" s="138" t="s">
        <v>20</v>
      </c>
      <c r="K108" s="197" t="s">
        <v>769</v>
      </c>
      <c r="L108" s="87"/>
      <c r="M108" s="58"/>
      <c r="N108" s="58"/>
      <c r="O108" s="58"/>
      <c r="P108" s="58"/>
      <c r="Q108" s="58"/>
    </row>
    <row r="109" spans="1:17" ht="29.1">
      <c r="A109" s="336"/>
      <c r="B109" s="239"/>
      <c r="C109" s="136"/>
      <c r="D109" s="152"/>
      <c r="E109" s="142" t="s">
        <v>770</v>
      </c>
      <c r="F109" s="138"/>
      <c r="G109" s="138"/>
      <c r="H109" s="138"/>
      <c r="I109" s="138"/>
      <c r="J109" s="138" t="s">
        <v>20</v>
      </c>
      <c r="K109" s="144" t="s">
        <v>24</v>
      </c>
      <c r="L109" s="87"/>
      <c r="M109" s="58"/>
      <c r="N109" s="58"/>
      <c r="O109" s="58"/>
      <c r="P109" s="58"/>
      <c r="Q109" s="58"/>
    </row>
    <row r="110" spans="1:17" ht="29.1">
      <c r="A110" s="336"/>
      <c r="B110" s="239"/>
      <c r="C110" s="136"/>
      <c r="D110" s="152"/>
      <c r="E110" s="145" t="s">
        <v>771</v>
      </c>
      <c r="F110" s="138"/>
      <c r="G110" s="138"/>
      <c r="H110" s="138"/>
      <c r="I110" s="138"/>
      <c r="J110" s="138" t="s">
        <v>143</v>
      </c>
      <c r="K110" s="197" t="s">
        <v>772</v>
      </c>
      <c r="L110" s="87"/>
      <c r="M110" s="58"/>
      <c r="N110" s="58"/>
      <c r="O110" s="58"/>
      <c r="P110" s="58"/>
      <c r="Q110" s="58"/>
    </row>
    <row r="111" spans="1:17" ht="29.1">
      <c r="A111" s="336"/>
      <c r="B111" s="239"/>
      <c r="C111" s="136"/>
      <c r="D111" s="152"/>
      <c r="E111" s="142" t="s">
        <v>773</v>
      </c>
      <c r="F111" s="138"/>
      <c r="G111" s="138"/>
      <c r="H111" s="138"/>
      <c r="I111" s="138"/>
      <c r="J111" s="138" t="s">
        <v>20</v>
      </c>
      <c r="K111" s="197"/>
      <c r="L111" s="87"/>
      <c r="M111" s="58"/>
      <c r="N111" s="58"/>
      <c r="O111" s="58"/>
      <c r="P111" s="58"/>
      <c r="Q111" s="58"/>
    </row>
    <row r="112" spans="1:17" ht="43.5">
      <c r="A112" s="336"/>
      <c r="B112" s="239"/>
      <c r="C112" s="136"/>
      <c r="D112" s="152"/>
      <c r="E112" s="149" t="s">
        <v>774</v>
      </c>
      <c r="F112" s="138"/>
      <c r="G112" s="138"/>
      <c r="H112" s="138"/>
      <c r="I112" s="138"/>
      <c r="J112" s="138" t="s">
        <v>20</v>
      </c>
      <c r="K112" s="197"/>
      <c r="L112" s="87"/>
      <c r="M112" s="58"/>
      <c r="N112" s="58"/>
      <c r="O112" s="58"/>
      <c r="P112" s="58"/>
      <c r="Q112" s="58"/>
    </row>
    <row r="113" spans="1:17" s="114" customFormat="1" ht="15.6">
      <c r="A113" s="342"/>
      <c r="B113" s="92" t="s">
        <v>5</v>
      </c>
      <c r="C113" s="92" t="s">
        <v>509</v>
      </c>
      <c r="D113" s="92" t="s">
        <v>7</v>
      </c>
      <c r="E113" s="89" t="s">
        <v>8</v>
      </c>
      <c r="F113" s="105"/>
      <c r="G113" s="89" t="s">
        <v>10</v>
      </c>
      <c r="H113" s="92" t="s">
        <v>198</v>
      </c>
      <c r="I113" s="92" t="s">
        <v>12</v>
      </c>
      <c r="J113" s="89" t="s">
        <v>13</v>
      </c>
      <c r="K113" s="96" t="s">
        <v>14</v>
      </c>
      <c r="L113" s="245"/>
      <c r="M113" s="246"/>
      <c r="N113" s="246"/>
      <c r="O113" s="246"/>
      <c r="P113" s="246"/>
      <c r="Q113" s="246"/>
    </row>
    <row r="114" spans="1:17" ht="62.1">
      <c r="A114" s="335" t="s">
        <v>775</v>
      </c>
      <c r="B114" s="136" t="s">
        <v>776</v>
      </c>
      <c r="C114" s="136" t="s">
        <v>777</v>
      </c>
      <c r="D114" s="129" t="s">
        <v>778</v>
      </c>
      <c r="E114" s="145" t="s">
        <v>779</v>
      </c>
      <c r="F114" s="138"/>
      <c r="G114" s="138"/>
      <c r="H114" s="138"/>
      <c r="I114" s="138"/>
      <c r="J114" s="138" t="s">
        <v>20</v>
      </c>
      <c r="K114" s="197" t="s">
        <v>780</v>
      </c>
      <c r="L114" s="87"/>
      <c r="M114" s="58"/>
      <c r="N114" s="58"/>
      <c r="O114" s="58"/>
      <c r="P114" s="58"/>
      <c r="Q114" s="58"/>
    </row>
    <row r="115" spans="1:17" ht="43.5">
      <c r="A115" s="335"/>
      <c r="B115" s="136"/>
      <c r="C115" s="136"/>
      <c r="D115" s="152" t="s">
        <v>781</v>
      </c>
      <c r="E115" s="154" t="s">
        <v>782</v>
      </c>
      <c r="F115" s="138"/>
      <c r="G115" s="138"/>
      <c r="H115" s="138"/>
      <c r="I115" s="138"/>
      <c r="J115" s="138" t="s">
        <v>20</v>
      </c>
      <c r="K115" s="144" t="s">
        <v>24</v>
      </c>
      <c r="L115" s="87"/>
      <c r="M115" s="58"/>
      <c r="N115" s="58"/>
      <c r="O115" s="58"/>
      <c r="P115" s="58"/>
      <c r="Q115" s="58"/>
    </row>
    <row r="116" spans="1:17" ht="43.5">
      <c r="A116" s="335"/>
      <c r="B116" s="136"/>
      <c r="C116" s="136"/>
      <c r="D116" s="129" t="s">
        <v>783</v>
      </c>
      <c r="E116" s="153" t="s">
        <v>784</v>
      </c>
      <c r="F116" s="138"/>
      <c r="G116" s="138"/>
      <c r="H116" s="138"/>
      <c r="I116" s="138"/>
      <c r="J116" s="138" t="s">
        <v>20</v>
      </c>
      <c r="K116" s="197" t="s">
        <v>668</v>
      </c>
      <c r="L116" s="87"/>
      <c r="M116" s="58"/>
      <c r="N116" s="58"/>
      <c r="O116" s="58"/>
      <c r="P116" s="58"/>
      <c r="Q116" s="58"/>
    </row>
    <row r="117" spans="1:17" ht="15.6">
      <c r="A117" s="335"/>
      <c r="B117" s="136"/>
      <c r="C117" s="136"/>
      <c r="D117" s="129"/>
      <c r="E117" s="154" t="s">
        <v>785</v>
      </c>
      <c r="F117" s="138"/>
      <c r="G117" s="138"/>
      <c r="H117" s="138"/>
      <c r="I117" s="138"/>
      <c r="J117" s="138" t="s">
        <v>20</v>
      </c>
      <c r="K117" s="197"/>
      <c r="L117" s="87"/>
      <c r="M117" s="58"/>
      <c r="N117" s="58"/>
      <c r="O117" s="58"/>
      <c r="P117" s="58"/>
      <c r="Q117" s="58"/>
    </row>
    <row r="118" spans="1:17" ht="29.1">
      <c r="A118" s="335"/>
      <c r="B118" s="136"/>
      <c r="C118" s="136"/>
      <c r="D118" s="68"/>
      <c r="E118" s="153" t="s">
        <v>786</v>
      </c>
      <c r="F118" s="138"/>
      <c r="G118" s="138"/>
      <c r="H118" s="138"/>
      <c r="I118" s="138"/>
      <c r="J118" s="138" t="s">
        <v>20</v>
      </c>
      <c r="K118" s="197"/>
      <c r="L118" s="87"/>
      <c r="M118" s="58"/>
      <c r="N118" s="58"/>
      <c r="O118" s="58"/>
      <c r="P118" s="58"/>
      <c r="Q118" s="58"/>
    </row>
    <row r="119" spans="1:17" ht="29.1">
      <c r="A119" s="335"/>
      <c r="B119" s="136"/>
      <c r="C119" s="136"/>
      <c r="D119" s="152"/>
      <c r="E119" s="142" t="s">
        <v>787</v>
      </c>
      <c r="F119" s="138"/>
      <c r="G119" s="138"/>
      <c r="H119" s="138"/>
      <c r="I119" s="138"/>
      <c r="J119" s="138" t="s">
        <v>20</v>
      </c>
      <c r="K119" s="197"/>
      <c r="L119" s="87"/>
      <c r="M119" s="58"/>
      <c r="N119" s="58"/>
      <c r="O119" s="58"/>
      <c r="P119" s="58"/>
      <c r="Q119" s="58"/>
    </row>
    <row r="120" spans="1:17" ht="15.6">
      <c r="A120" s="335"/>
      <c r="B120" s="136"/>
      <c r="C120" s="136"/>
      <c r="D120" s="152"/>
      <c r="E120" s="145" t="s">
        <v>788</v>
      </c>
      <c r="F120" s="138"/>
      <c r="G120" s="138"/>
      <c r="H120" s="138"/>
      <c r="I120" s="138"/>
      <c r="J120" s="138" t="s">
        <v>20</v>
      </c>
      <c r="K120" s="197"/>
      <c r="L120" s="87"/>
      <c r="M120" s="58"/>
      <c r="N120" s="58"/>
      <c r="O120" s="58"/>
      <c r="P120" s="58"/>
      <c r="Q120" s="58"/>
    </row>
    <row r="121" spans="1:17" ht="29.1">
      <c r="A121" s="335"/>
      <c r="B121" s="136"/>
      <c r="C121" s="136"/>
      <c r="D121" s="152"/>
      <c r="E121" s="142" t="s">
        <v>789</v>
      </c>
      <c r="F121" s="138"/>
      <c r="G121" s="138"/>
      <c r="H121" s="138"/>
      <c r="I121" s="138"/>
      <c r="J121" s="138" t="s">
        <v>20</v>
      </c>
      <c r="K121" s="197"/>
      <c r="L121" s="87"/>
      <c r="M121" s="58"/>
      <c r="N121" s="58"/>
      <c r="O121" s="58"/>
      <c r="P121" s="58"/>
      <c r="Q121" s="58"/>
    </row>
    <row r="122" spans="1:17" s="114" customFormat="1" ht="15.6">
      <c r="A122" s="342"/>
      <c r="B122" s="92" t="s">
        <v>5</v>
      </c>
      <c r="C122" s="92" t="s">
        <v>509</v>
      </c>
      <c r="D122" s="92" t="s">
        <v>7</v>
      </c>
      <c r="E122" s="89" t="s">
        <v>8</v>
      </c>
      <c r="F122" s="105"/>
      <c r="G122" s="89" t="s">
        <v>10</v>
      </c>
      <c r="H122" s="92" t="s">
        <v>198</v>
      </c>
      <c r="I122" s="92" t="s">
        <v>12</v>
      </c>
      <c r="J122" s="89" t="s">
        <v>13</v>
      </c>
      <c r="K122" s="96" t="s">
        <v>14</v>
      </c>
      <c r="L122" s="245"/>
      <c r="M122" s="246"/>
      <c r="N122" s="246"/>
      <c r="O122" s="246"/>
      <c r="P122" s="246"/>
      <c r="Q122" s="246"/>
    </row>
    <row r="123" spans="1:17" ht="87">
      <c r="A123" s="335" t="s">
        <v>790</v>
      </c>
      <c r="B123" s="136" t="s">
        <v>791</v>
      </c>
      <c r="C123" s="136" t="s">
        <v>792</v>
      </c>
      <c r="D123" s="129" t="s">
        <v>793</v>
      </c>
      <c r="E123" s="145" t="s">
        <v>794</v>
      </c>
      <c r="F123" s="138"/>
      <c r="G123" s="138"/>
      <c r="H123" s="139"/>
      <c r="I123" s="138"/>
      <c r="J123" s="138" t="s">
        <v>20</v>
      </c>
      <c r="K123" s="197" t="s">
        <v>795</v>
      </c>
      <c r="L123" s="87"/>
      <c r="M123" s="58"/>
      <c r="N123" s="58"/>
      <c r="O123" s="58"/>
      <c r="P123" s="58"/>
      <c r="Q123" s="58"/>
    </row>
    <row r="124" spans="1:17" ht="57.95">
      <c r="A124" s="335"/>
      <c r="B124" s="136"/>
      <c r="C124" s="136"/>
      <c r="D124" s="129" t="s">
        <v>796</v>
      </c>
      <c r="E124" s="150" t="s">
        <v>797</v>
      </c>
      <c r="F124" s="138"/>
      <c r="G124" s="138"/>
      <c r="H124" s="138"/>
      <c r="I124" s="138"/>
      <c r="J124" s="138" t="s">
        <v>20</v>
      </c>
      <c r="K124" s="144" t="s">
        <v>24</v>
      </c>
      <c r="L124" s="87"/>
      <c r="M124" s="58"/>
      <c r="N124" s="58"/>
      <c r="O124" s="58"/>
      <c r="P124" s="58"/>
      <c r="Q124" s="58"/>
    </row>
    <row r="125" spans="1:17" ht="57.95">
      <c r="A125" s="335"/>
      <c r="B125" s="136"/>
      <c r="C125" s="136"/>
      <c r="D125" s="129" t="s">
        <v>798</v>
      </c>
      <c r="E125" s="149" t="s">
        <v>799</v>
      </c>
      <c r="F125" s="138"/>
      <c r="G125" s="138"/>
      <c r="H125" s="138"/>
      <c r="I125" s="138"/>
      <c r="J125" s="138" t="s">
        <v>20</v>
      </c>
      <c r="K125" s="197" t="s">
        <v>800</v>
      </c>
      <c r="L125" s="87"/>
      <c r="M125" s="58"/>
      <c r="N125" s="58"/>
      <c r="O125" s="58"/>
      <c r="P125" s="58"/>
      <c r="Q125" s="58"/>
    </row>
    <row r="126" spans="1:17" ht="87">
      <c r="A126" s="335"/>
      <c r="B126" s="136"/>
      <c r="C126" s="136"/>
      <c r="D126" s="152" t="s">
        <v>801</v>
      </c>
      <c r="E126" s="150" t="s">
        <v>802</v>
      </c>
      <c r="F126" s="138"/>
      <c r="G126" s="138"/>
      <c r="H126" s="138"/>
      <c r="I126" s="138"/>
      <c r="J126" s="138" t="s">
        <v>20</v>
      </c>
      <c r="K126" s="197"/>
      <c r="L126" s="87"/>
      <c r="M126" s="58"/>
      <c r="N126" s="58"/>
      <c r="O126" s="58"/>
      <c r="P126" s="58"/>
      <c r="Q126" s="58"/>
    </row>
    <row r="127" spans="1:17" ht="29.1">
      <c r="A127" s="335"/>
      <c r="B127" s="136"/>
      <c r="C127" s="136"/>
      <c r="D127" s="129" t="s">
        <v>803</v>
      </c>
      <c r="E127" s="149" t="s">
        <v>804</v>
      </c>
      <c r="F127" s="138"/>
      <c r="G127" s="138"/>
      <c r="H127" s="138"/>
      <c r="I127" s="138"/>
      <c r="J127" s="138" t="s">
        <v>20</v>
      </c>
      <c r="K127" s="197"/>
      <c r="L127" s="87"/>
      <c r="M127" s="58"/>
      <c r="N127" s="58"/>
      <c r="O127" s="58"/>
      <c r="P127" s="58"/>
      <c r="Q127" s="58"/>
    </row>
    <row r="128" spans="1:17" ht="15.6">
      <c r="A128" s="335"/>
      <c r="B128" s="136"/>
      <c r="C128" s="136"/>
      <c r="D128" s="152"/>
      <c r="E128" s="150" t="s">
        <v>805</v>
      </c>
      <c r="F128" s="138"/>
      <c r="G128" s="138"/>
      <c r="H128" s="138"/>
      <c r="I128" s="138"/>
      <c r="J128" s="138" t="s">
        <v>20</v>
      </c>
      <c r="K128" s="197"/>
      <c r="L128" s="87"/>
      <c r="M128" s="58"/>
      <c r="N128" s="58"/>
      <c r="O128" s="58"/>
      <c r="P128" s="58"/>
      <c r="Q128" s="58"/>
    </row>
    <row r="129" spans="1:17" ht="15.6">
      <c r="A129" s="335"/>
      <c r="B129" s="136"/>
      <c r="C129" s="136"/>
      <c r="D129" s="152"/>
      <c r="E129" s="149" t="s">
        <v>806</v>
      </c>
      <c r="F129" s="138"/>
      <c r="G129" s="138"/>
      <c r="H129" s="138"/>
      <c r="I129" s="138"/>
      <c r="J129" s="138" t="s">
        <v>20</v>
      </c>
      <c r="K129" s="197"/>
      <c r="L129" s="87"/>
      <c r="M129" s="58"/>
      <c r="N129" s="58"/>
      <c r="O129" s="58"/>
      <c r="P129" s="58"/>
      <c r="Q129" s="58"/>
    </row>
    <row r="130" spans="1:17" ht="15.6">
      <c r="A130" s="335"/>
      <c r="B130" s="136"/>
      <c r="C130" s="136"/>
      <c r="D130" s="152"/>
      <c r="E130" s="142" t="s">
        <v>807</v>
      </c>
      <c r="F130" s="138"/>
      <c r="G130" s="138"/>
      <c r="H130" s="138"/>
      <c r="I130" s="138"/>
      <c r="J130" s="138" t="s">
        <v>20</v>
      </c>
      <c r="K130" s="197"/>
      <c r="L130" s="87"/>
      <c r="M130" s="58"/>
      <c r="N130" s="58"/>
      <c r="O130" s="58"/>
      <c r="P130" s="58"/>
      <c r="Q130" s="58"/>
    </row>
    <row r="131" spans="1:17" ht="15.6">
      <c r="A131" s="335"/>
      <c r="B131" s="136"/>
      <c r="C131" s="136"/>
      <c r="D131" s="68"/>
      <c r="E131" s="145" t="s">
        <v>808</v>
      </c>
      <c r="F131" s="138"/>
      <c r="G131" s="138"/>
      <c r="H131" s="138"/>
      <c r="I131" s="138"/>
      <c r="J131" s="138" t="s">
        <v>20</v>
      </c>
      <c r="K131" s="197"/>
      <c r="L131" s="87"/>
      <c r="M131" s="58"/>
      <c r="N131" s="58"/>
      <c r="O131" s="58"/>
      <c r="P131" s="58"/>
      <c r="Q131" s="58"/>
    </row>
    <row r="132" spans="1:17" ht="29.1">
      <c r="A132" s="335"/>
      <c r="B132" s="136"/>
      <c r="C132" s="136"/>
      <c r="D132" s="129"/>
      <c r="E132" s="142" t="s">
        <v>809</v>
      </c>
      <c r="F132" s="138"/>
      <c r="G132" s="138"/>
      <c r="H132" s="139"/>
      <c r="I132" s="138"/>
      <c r="J132" s="138" t="s">
        <v>20</v>
      </c>
      <c r="K132" s="197"/>
      <c r="L132" s="87"/>
      <c r="M132" s="58"/>
      <c r="N132" s="58"/>
      <c r="O132" s="58"/>
      <c r="P132" s="58"/>
      <c r="Q132" s="58"/>
    </row>
    <row r="133" spans="1:17" s="114" customFormat="1" ht="15.6">
      <c r="A133" s="342"/>
      <c r="B133" s="92" t="s">
        <v>5</v>
      </c>
      <c r="C133" s="92" t="s">
        <v>509</v>
      </c>
      <c r="D133" s="92" t="s">
        <v>7</v>
      </c>
      <c r="E133" s="89" t="s">
        <v>8</v>
      </c>
      <c r="F133" s="105"/>
      <c r="G133" s="89" t="s">
        <v>10</v>
      </c>
      <c r="H133" s="92" t="s">
        <v>198</v>
      </c>
      <c r="I133" s="92" t="s">
        <v>12</v>
      </c>
      <c r="J133" s="89" t="s">
        <v>13</v>
      </c>
      <c r="K133" s="96" t="s">
        <v>14</v>
      </c>
      <c r="L133" s="245"/>
      <c r="M133" s="246"/>
      <c r="N133" s="246"/>
      <c r="O133" s="246"/>
      <c r="P133" s="246"/>
      <c r="Q133" s="246"/>
    </row>
    <row r="134" spans="1:17" ht="43.5">
      <c r="A134" s="335" t="s">
        <v>810</v>
      </c>
      <c r="B134" s="136" t="s">
        <v>811</v>
      </c>
      <c r="C134" s="136" t="s">
        <v>812</v>
      </c>
      <c r="D134" s="372" t="s">
        <v>813</v>
      </c>
      <c r="E134" s="145" t="s">
        <v>814</v>
      </c>
      <c r="F134" s="138"/>
      <c r="G134" s="138"/>
      <c r="H134" s="138"/>
      <c r="I134" s="138"/>
      <c r="J134" s="138" t="s">
        <v>20</v>
      </c>
      <c r="K134" s="197" t="s">
        <v>815</v>
      </c>
      <c r="L134" s="87"/>
      <c r="M134" s="58"/>
      <c r="N134" s="58"/>
      <c r="O134" s="58"/>
      <c r="P134" s="58"/>
      <c r="Q134" s="58"/>
    </row>
    <row r="135" spans="1:17" ht="43.5">
      <c r="A135" s="335"/>
      <c r="B135" s="136"/>
      <c r="C135" s="136"/>
      <c r="D135" s="129" t="s">
        <v>816</v>
      </c>
      <c r="E135" s="142" t="s">
        <v>817</v>
      </c>
      <c r="F135" s="138"/>
      <c r="G135" s="138"/>
      <c r="H135" s="138"/>
      <c r="I135" s="138"/>
      <c r="J135" s="138" t="s">
        <v>20</v>
      </c>
      <c r="K135" s="144" t="s">
        <v>24</v>
      </c>
      <c r="L135" s="87"/>
      <c r="M135" s="58"/>
      <c r="N135" s="58"/>
      <c r="O135" s="58"/>
      <c r="P135" s="58"/>
      <c r="Q135" s="58"/>
    </row>
    <row r="136" spans="1:17" ht="29.1">
      <c r="A136" s="335"/>
      <c r="B136" s="136"/>
      <c r="C136" s="136"/>
      <c r="D136" s="152" t="s">
        <v>818</v>
      </c>
      <c r="E136" s="145" t="s">
        <v>819</v>
      </c>
      <c r="F136" s="138"/>
      <c r="G136" s="138"/>
      <c r="H136" s="138"/>
      <c r="I136" s="138"/>
      <c r="J136" s="138" t="s">
        <v>37</v>
      </c>
      <c r="K136" s="197" t="s">
        <v>682</v>
      </c>
      <c r="L136" s="87"/>
      <c r="M136" s="58"/>
      <c r="N136" s="58"/>
      <c r="O136" s="58"/>
      <c r="P136" s="58"/>
      <c r="Q136" s="58"/>
    </row>
    <row r="137" spans="1:17" ht="43.5">
      <c r="A137" s="335"/>
      <c r="B137" s="136"/>
      <c r="C137" s="136"/>
      <c r="D137" s="129"/>
      <c r="E137" s="142" t="s">
        <v>820</v>
      </c>
      <c r="F137" s="138"/>
      <c r="G137" s="138"/>
      <c r="H137" s="138"/>
      <c r="I137" s="138"/>
      <c r="J137" s="138" t="s">
        <v>20</v>
      </c>
      <c r="K137" s="197"/>
      <c r="L137" s="87"/>
      <c r="M137" s="58"/>
      <c r="N137" s="58"/>
      <c r="O137" s="58"/>
      <c r="P137" s="58"/>
      <c r="Q137" s="58"/>
    </row>
    <row r="138" spans="1:17" ht="15.6">
      <c r="A138" s="335"/>
      <c r="B138" s="136"/>
      <c r="C138" s="136"/>
      <c r="D138" s="68"/>
      <c r="E138" s="149" t="s">
        <v>821</v>
      </c>
      <c r="F138" s="138"/>
      <c r="G138" s="138"/>
      <c r="H138" s="138"/>
      <c r="I138" s="138"/>
      <c r="J138" s="138" t="s">
        <v>20</v>
      </c>
      <c r="K138" s="197"/>
      <c r="L138" s="87"/>
      <c r="M138" s="58"/>
      <c r="N138" s="58"/>
      <c r="O138" s="58"/>
      <c r="P138" s="58"/>
      <c r="Q138" s="58"/>
    </row>
    <row r="139" spans="1:17" ht="15.6">
      <c r="A139" s="335"/>
      <c r="B139" s="136"/>
      <c r="C139" s="136"/>
      <c r="D139" s="152"/>
      <c r="E139" s="150" t="s">
        <v>822</v>
      </c>
      <c r="F139" s="138"/>
      <c r="G139" s="138"/>
      <c r="H139" s="138"/>
      <c r="I139" s="138"/>
      <c r="J139" s="138" t="s">
        <v>20</v>
      </c>
      <c r="K139" s="197"/>
      <c r="L139" s="87"/>
      <c r="M139" s="58"/>
      <c r="N139" s="58"/>
      <c r="O139" s="58"/>
      <c r="P139" s="58"/>
      <c r="Q139" s="58"/>
    </row>
    <row r="140" spans="1:17" ht="29.1">
      <c r="A140" s="335"/>
      <c r="B140" s="136"/>
      <c r="C140" s="136"/>
      <c r="D140" s="152"/>
      <c r="E140" s="149" t="s">
        <v>823</v>
      </c>
      <c r="F140" s="138"/>
      <c r="G140" s="138"/>
      <c r="H140" s="138"/>
      <c r="I140" s="138"/>
      <c r="J140" s="138" t="s">
        <v>20</v>
      </c>
      <c r="K140" s="197"/>
      <c r="L140" s="87"/>
      <c r="M140" s="58"/>
      <c r="N140" s="58"/>
      <c r="O140" s="58"/>
      <c r="P140" s="58"/>
      <c r="Q140" s="58"/>
    </row>
    <row r="141" spans="1:17" ht="15.6">
      <c r="A141" s="335"/>
      <c r="B141" s="136"/>
      <c r="C141" s="136"/>
      <c r="D141" s="152"/>
      <c r="E141" s="150" t="s">
        <v>824</v>
      </c>
      <c r="F141" s="138"/>
      <c r="G141" s="138"/>
      <c r="H141" s="138"/>
      <c r="I141" s="138"/>
      <c r="J141" s="138" t="s">
        <v>20</v>
      </c>
      <c r="K141" s="197"/>
      <c r="L141" s="87"/>
      <c r="M141" s="58"/>
      <c r="N141" s="58"/>
      <c r="O141" s="58"/>
      <c r="P141" s="58"/>
      <c r="Q141" s="58"/>
    </row>
    <row r="142" spans="1:17" ht="15.6">
      <c r="A142" s="335"/>
      <c r="B142" s="136"/>
      <c r="C142" s="136"/>
      <c r="D142" s="152"/>
      <c r="E142" s="149" t="s">
        <v>825</v>
      </c>
      <c r="F142" s="138"/>
      <c r="G142" s="138"/>
      <c r="H142" s="138"/>
      <c r="I142" s="138"/>
      <c r="J142" s="138" t="s">
        <v>20</v>
      </c>
      <c r="K142" s="197"/>
      <c r="L142" s="87"/>
      <c r="M142" s="58"/>
      <c r="N142" s="58"/>
      <c r="O142" s="58"/>
      <c r="P142" s="58"/>
      <c r="Q142" s="58"/>
    </row>
    <row r="143" spans="1:17" ht="15.6">
      <c r="A143" s="335"/>
      <c r="B143" s="136"/>
      <c r="C143" s="136"/>
      <c r="D143" s="152"/>
      <c r="E143" s="150" t="s">
        <v>826</v>
      </c>
      <c r="F143" s="138"/>
      <c r="G143" s="138"/>
      <c r="H143" s="138"/>
      <c r="I143" s="138"/>
      <c r="J143" s="138" t="s">
        <v>20</v>
      </c>
      <c r="K143" s="197"/>
      <c r="L143" s="87"/>
      <c r="M143" s="58"/>
      <c r="N143" s="58"/>
      <c r="O143" s="58"/>
      <c r="P143" s="58"/>
      <c r="Q143" s="58"/>
    </row>
    <row r="144" spans="1:17" ht="15.6">
      <c r="A144" s="335"/>
      <c r="B144" s="136"/>
      <c r="C144" s="136"/>
      <c r="D144" s="152"/>
      <c r="E144" s="149" t="s">
        <v>827</v>
      </c>
      <c r="F144" s="138"/>
      <c r="G144" s="138"/>
      <c r="H144" s="138"/>
      <c r="I144" s="138"/>
      <c r="J144" s="138" t="s">
        <v>20</v>
      </c>
      <c r="K144" s="197"/>
      <c r="L144" s="87"/>
      <c r="M144" s="58"/>
      <c r="N144" s="58"/>
      <c r="O144" s="58"/>
      <c r="P144" s="58"/>
      <c r="Q144" s="58"/>
    </row>
    <row r="145" spans="1:17" ht="15.6">
      <c r="A145" s="335"/>
      <c r="B145" s="136"/>
      <c r="C145" s="136"/>
      <c r="D145" s="152"/>
      <c r="E145" s="150" t="s">
        <v>828</v>
      </c>
      <c r="F145" s="138"/>
      <c r="G145" s="138"/>
      <c r="H145" s="138"/>
      <c r="I145" s="138"/>
      <c r="J145" s="138" t="s">
        <v>20</v>
      </c>
      <c r="K145" s="197"/>
      <c r="L145" s="87"/>
      <c r="M145" s="58"/>
      <c r="N145" s="58"/>
      <c r="O145" s="58"/>
      <c r="P145" s="58"/>
      <c r="Q145" s="58"/>
    </row>
    <row r="146" spans="1:17" ht="15.6">
      <c r="A146" s="335"/>
      <c r="B146" s="136"/>
      <c r="C146" s="136"/>
      <c r="D146" s="152"/>
      <c r="E146" s="149" t="s">
        <v>829</v>
      </c>
      <c r="F146" s="138"/>
      <c r="G146" s="138"/>
      <c r="H146" s="138"/>
      <c r="I146" s="138"/>
      <c r="J146" s="138" t="s">
        <v>20</v>
      </c>
      <c r="K146" s="197"/>
      <c r="L146" s="87"/>
      <c r="M146" s="58"/>
      <c r="N146" s="58"/>
      <c r="O146" s="58"/>
      <c r="P146" s="58"/>
      <c r="Q146" s="58"/>
    </row>
    <row r="147" spans="1:17" ht="29.1">
      <c r="A147" s="335"/>
      <c r="B147" s="136"/>
      <c r="C147" s="136"/>
      <c r="D147" s="152"/>
      <c r="E147" s="142" t="s">
        <v>830</v>
      </c>
      <c r="F147" s="138"/>
      <c r="G147" s="138"/>
      <c r="H147" s="138"/>
      <c r="I147" s="138"/>
      <c r="J147" s="138" t="s">
        <v>20</v>
      </c>
      <c r="K147" s="197"/>
      <c r="L147" s="87"/>
      <c r="M147" s="58"/>
      <c r="N147" s="58"/>
      <c r="O147" s="58"/>
      <c r="P147" s="58"/>
      <c r="Q147" s="58"/>
    </row>
    <row r="148" spans="1:17" ht="43.5">
      <c r="A148" s="335"/>
      <c r="B148" s="136"/>
      <c r="C148" s="136"/>
      <c r="D148" s="152"/>
      <c r="E148" s="145" t="s">
        <v>831</v>
      </c>
      <c r="F148" s="138"/>
      <c r="G148" s="138"/>
      <c r="H148" s="138"/>
      <c r="I148" s="138"/>
      <c r="J148" s="138" t="s">
        <v>20</v>
      </c>
      <c r="K148" s="197"/>
      <c r="L148" s="87"/>
      <c r="M148" s="58"/>
      <c r="N148" s="58"/>
      <c r="O148" s="58"/>
      <c r="P148" s="58"/>
      <c r="Q148" s="58"/>
    </row>
    <row r="149" spans="1:17" ht="29.1">
      <c r="A149" s="335"/>
      <c r="B149" s="136"/>
      <c r="C149" s="136"/>
      <c r="D149" s="152"/>
      <c r="E149" s="142" t="s">
        <v>832</v>
      </c>
      <c r="F149" s="138"/>
      <c r="G149" s="138"/>
      <c r="H149" s="138"/>
      <c r="I149" s="138"/>
      <c r="J149" s="138" t="s">
        <v>20</v>
      </c>
      <c r="K149" s="197"/>
      <c r="L149" s="87"/>
      <c r="M149" s="58"/>
      <c r="N149" s="58"/>
      <c r="O149" s="58"/>
      <c r="P149" s="58"/>
      <c r="Q149" s="58"/>
    </row>
    <row r="150" spans="1:17" ht="43.5">
      <c r="A150" s="335"/>
      <c r="B150" s="136"/>
      <c r="C150" s="136"/>
      <c r="D150" s="152"/>
      <c r="E150" s="145" t="s">
        <v>833</v>
      </c>
      <c r="F150" s="138"/>
      <c r="G150" s="138"/>
      <c r="H150" s="138"/>
      <c r="I150" s="138"/>
      <c r="J150" s="138" t="s">
        <v>20</v>
      </c>
      <c r="K150" s="197"/>
      <c r="L150" s="87"/>
      <c r="M150" s="58"/>
      <c r="N150" s="58"/>
      <c r="O150" s="58"/>
      <c r="P150" s="58"/>
      <c r="Q150" s="58"/>
    </row>
    <row r="151" spans="1:17" ht="43.5">
      <c r="A151" s="335"/>
      <c r="B151" s="136"/>
      <c r="C151" s="136"/>
      <c r="D151" s="152"/>
      <c r="E151" s="142" t="s">
        <v>834</v>
      </c>
      <c r="F151" s="138"/>
      <c r="G151" s="138"/>
      <c r="H151" s="138"/>
      <c r="I151" s="138"/>
      <c r="J151" s="138" t="s">
        <v>40</v>
      </c>
      <c r="K151" s="197"/>
      <c r="L151" s="87"/>
      <c r="M151" s="58"/>
      <c r="N151" s="58"/>
      <c r="O151" s="58"/>
      <c r="P151" s="58"/>
      <c r="Q151" s="58"/>
    </row>
    <row r="152" spans="1:17" ht="29.1">
      <c r="A152" s="335"/>
      <c r="B152" s="136"/>
      <c r="C152" s="136"/>
      <c r="D152" s="152"/>
      <c r="E152" s="145" t="s">
        <v>835</v>
      </c>
      <c r="F152" s="138"/>
      <c r="G152" s="138"/>
      <c r="H152" s="138"/>
      <c r="I152" s="138"/>
      <c r="J152" s="138" t="s">
        <v>20</v>
      </c>
      <c r="K152" s="197"/>
      <c r="L152" s="87"/>
      <c r="M152" s="58"/>
      <c r="N152" s="58"/>
      <c r="O152" s="58"/>
      <c r="P152" s="58"/>
      <c r="Q152" s="58"/>
    </row>
    <row r="153" spans="1:17" ht="15.6">
      <c r="A153" s="335"/>
      <c r="B153" s="136"/>
      <c r="C153" s="136"/>
      <c r="D153" s="152"/>
      <c r="E153" s="142" t="s">
        <v>742</v>
      </c>
      <c r="F153" s="138"/>
      <c r="G153" s="138"/>
      <c r="H153" s="138"/>
      <c r="I153" s="138"/>
      <c r="J153" s="138" t="s">
        <v>20</v>
      </c>
      <c r="K153" s="197"/>
      <c r="L153" s="87"/>
      <c r="M153" s="58"/>
      <c r="N153" s="58"/>
      <c r="O153" s="58"/>
      <c r="P153" s="58"/>
      <c r="Q153" s="58"/>
    </row>
    <row r="154" spans="1:17" s="114" customFormat="1" ht="15.6">
      <c r="A154" s="341" t="s">
        <v>125</v>
      </c>
      <c r="B154" s="92" t="s">
        <v>5</v>
      </c>
      <c r="C154" s="92" t="s">
        <v>509</v>
      </c>
      <c r="D154" s="92" t="s">
        <v>7</v>
      </c>
      <c r="E154" s="89" t="s">
        <v>8</v>
      </c>
      <c r="F154" s="105"/>
      <c r="G154" s="89" t="s">
        <v>10</v>
      </c>
      <c r="H154" s="92" t="s">
        <v>198</v>
      </c>
      <c r="I154" s="92" t="s">
        <v>12</v>
      </c>
      <c r="J154" s="89" t="s">
        <v>13</v>
      </c>
      <c r="K154" s="96" t="s">
        <v>14</v>
      </c>
      <c r="L154" s="245"/>
      <c r="M154" s="246"/>
      <c r="N154" s="246"/>
      <c r="O154" s="246"/>
      <c r="P154" s="246"/>
      <c r="Q154" s="246"/>
    </row>
    <row r="155" spans="1:17" ht="46.5">
      <c r="A155" s="335" t="s">
        <v>836</v>
      </c>
      <c r="B155" s="136" t="s">
        <v>837</v>
      </c>
      <c r="C155" s="136" t="s">
        <v>838</v>
      </c>
      <c r="D155" s="129" t="s">
        <v>839</v>
      </c>
      <c r="E155" s="145" t="s">
        <v>840</v>
      </c>
      <c r="F155" s="138"/>
      <c r="G155" s="138"/>
      <c r="H155" s="138"/>
      <c r="I155" s="138"/>
      <c r="J155" s="138" t="s">
        <v>20</v>
      </c>
      <c r="K155" s="197" t="s">
        <v>841</v>
      </c>
      <c r="L155" s="87"/>
      <c r="M155" s="58"/>
      <c r="N155" s="58"/>
      <c r="O155" s="58"/>
      <c r="P155" s="58"/>
      <c r="Q155" s="58"/>
    </row>
    <row r="156" spans="1:17" ht="57.95">
      <c r="A156" s="335"/>
      <c r="B156" s="136"/>
      <c r="C156" s="136"/>
      <c r="D156" s="129" t="s">
        <v>842</v>
      </c>
      <c r="E156" s="142" t="s">
        <v>843</v>
      </c>
      <c r="F156" s="138"/>
      <c r="G156" s="138"/>
      <c r="H156" s="138"/>
      <c r="I156" s="138"/>
      <c r="J156" s="138" t="s">
        <v>20</v>
      </c>
      <c r="K156" s="144" t="s">
        <v>24</v>
      </c>
      <c r="L156" s="87"/>
      <c r="M156" s="58"/>
      <c r="N156" s="58"/>
      <c r="O156" s="58"/>
      <c r="P156" s="58"/>
      <c r="Q156" s="58"/>
    </row>
    <row r="157" spans="1:17" ht="29.1">
      <c r="A157" s="335"/>
      <c r="B157" s="136"/>
      <c r="C157" s="136"/>
      <c r="D157" s="152" t="s">
        <v>844</v>
      </c>
      <c r="E157" s="145" t="s">
        <v>845</v>
      </c>
      <c r="F157" s="138"/>
      <c r="G157" s="138"/>
      <c r="H157" s="138"/>
      <c r="I157" s="138"/>
      <c r="J157" s="138" t="s">
        <v>20</v>
      </c>
      <c r="K157" s="197" t="s">
        <v>846</v>
      </c>
      <c r="L157" s="87"/>
      <c r="M157" s="58"/>
      <c r="N157" s="58"/>
      <c r="O157" s="58"/>
      <c r="P157" s="58"/>
      <c r="Q157" s="58"/>
    </row>
    <row r="158" spans="1:17" ht="43.5">
      <c r="A158" s="335"/>
      <c r="B158" s="136"/>
      <c r="C158" s="136"/>
      <c r="D158" s="152" t="s">
        <v>847</v>
      </c>
      <c r="E158" s="142" t="s">
        <v>848</v>
      </c>
      <c r="F158" s="138"/>
      <c r="G158" s="138"/>
      <c r="H158" s="138"/>
      <c r="I158" s="138"/>
      <c r="J158" s="138" t="s">
        <v>20</v>
      </c>
      <c r="K158" s="197"/>
      <c r="L158" s="87"/>
      <c r="M158" s="58"/>
      <c r="N158" s="58"/>
      <c r="O158" s="58"/>
      <c r="P158" s="58"/>
      <c r="Q158" s="58"/>
    </row>
    <row r="159" spans="1:17" ht="101.45">
      <c r="A159" s="335"/>
      <c r="B159" s="136"/>
      <c r="C159" s="136"/>
      <c r="D159" s="152" t="s">
        <v>849</v>
      </c>
      <c r="E159" s="145" t="s">
        <v>850</v>
      </c>
      <c r="F159" s="138"/>
      <c r="G159" s="138"/>
      <c r="H159" s="138"/>
      <c r="I159" s="138"/>
      <c r="J159" s="138" t="s">
        <v>20</v>
      </c>
      <c r="K159" s="197"/>
      <c r="L159" s="87"/>
      <c r="M159" s="58"/>
      <c r="N159" s="58"/>
      <c r="O159" s="58"/>
      <c r="P159" s="58"/>
      <c r="Q159" s="58"/>
    </row>
    <row r="160" spans="1:17" ht="43.5">
      <c r="A160" s="335"/>
      <c r="B160" s="136"/>
      <c r="C160" s="136"/>
      <c r="D160" s="152" t="s">
        <v>851</v>
      </c>
      <c r="E160" s="150" t="s">
        <v>852</v>
      </c>
      <c r="F160" s="138"/>
      <c r="G160" s="138"/>
      <c r="H160" s="138"/>
      <c r="I160" s="138"/>
      <c r="J160" s="138" t="s">
        <v>20</v>
      </c>
      <c r="K160" s="197"/>
      <c r="L160" s="87"/>
      <c r="M160" s="58"/>
      <c r="N160" s="58"/>
      <c r="O160" s="58"/>
      <c r="P160" s="58"/>
      <c r="Q160" s="58"/>
    </row>
    <row r="161" spans="1:17" ht="15.6">
      <c r="A161" s="335"/>
      <c r="B161" s="136"/>
      <c r="C161" s="136"/>
      <c r="D161" s="152"/>
      <c r="E161" s="149" t="s">
        <v>853</v>
      </c>
      <c r="F161" s="138"/>
      <c r="G161" s="138"/>
      <c r="H161" s="138"/>
      <c r="I161" s="138"/>
      <c r="J161" s="138" t="s">
        <v>20</v>
      </c>
      <c r="K161" s="197"/>
      <c r="L161" s="87"/>
      <c r="M161" s="58"/>
      <c r="N161" s="58"/>
      <c r="O161" s="58"/>
      <c r="P161" s="58"/>
      <c r="Q161" s="58"/>
    </row>
    <row r="162" spans="1:17" ht="15.6">
      <c r="A162" s="335"/>
      <c r="B162" s="136"/>
      <c r="C162" s="136"/>
      <c r="D162" s="152"/>
      <c r="E162" s="150" t="s">
        <v>854</v>
      </c>
      <c r="F162" s="138"/>
      <c r="G162" s="138"/>
      <c r="H162" s="138"/>
      <c r="I162" s="138"/>
      <c r="J162" s="138" t="s">
        <v>20</v>
      </c>
      <c r="K162" s="197"/>
      <c r="L162" s="87"/>
      <c r="M162" s="58"/>
      <c r="N162" s="58"/>
      <c r="O162" s="58"/>
      <c r="P162" s="58"/>
      <c r="Q162" s="58"/>
    </row>
    <row r="163" spans="1:17" ht="15.6">
      <c r="A163" s="335"/>
      <c r="B163" s="136"/>
      <c r="C163" s="136"/>
      <c r="D163" s="68"/>
      <c r="E163" s="149" t="s">
        <v>855</v>
      </c>
      <c r="F163" s="138"/>
      <c r="G163" s="138"/>
      <c r="H163" s="138"/>
      <c r="I163" s="138"/>
      <c r="J163" s="138" t="s">
        <v>20</v>
      </c>
      <c r="K163" s="197"/>
      <c r="L163" s="87"/>
      <c r="M163" s="58"/>
      <c r="N163" s="58"/>
      <c r="O163" s="58"/>
      <c r="P163" s="58"/>
      <c r="Q163" s="58"/>
    </row>
    <row r="164" spans="1:17" ht="15.6">
      <c r="A164" s="335"/>
      <c r="B164" s="136"/>
      <c r="C164" s="136"/>
      <c r="D164" s="152"/>
      <c r="E164" s="142" t="s">
        <v>856</v>
      </c>
      <c r="F164" s="138"/>
      <c r="G164" s="138"/>
      <c r="H164" s="138"/>
      <c r="I164" s="138"/>
      <c r="J164" s="138" t="s">
        <v>20</v>
      </c>
      <c r="K164" s="197"/>
      <c r="L164" s="87"/>
      <c r="M164" s="58"/>
      <c r="N164" s="58"/>
      <c r="O164" s="58"/>
      <c r="P164" s="58"/>
      <c r="Q164" s="58"/>
    </row>
    <row r="165" spans="1:17" ht="15.6">
      <c r="A165" s="335"/>
      <c r="B165" s="136"/>
      <c r="C165" s="136"/>
      <c r="D165" s="152"/>
      <c r="E165" s="147" t="s">
        <v>857</v>
      </c>
      <c r="F165" s="138"/>
      <c r="G165" s="138"/>
      <c r="H165" s="138"/>
      <c r="I165" s="138"/>
      <c r="J165" s="138" t="s">
        <v>20</v>
      </c>
      <c r="K165" s="197"/>
      <c r="L165" s="87"/>
      <c r="M165" s="58"/>
      <c r="N165" s="58"/>
      <c r="O165" s="58"/>
      <c r="P165" s="58"/>
      <c r="Q165" s="58"/>
    </row>
    <row r="166" spans="1:17" ht="15.6">
      <c r="A166" s="335"/>
      <c r="B166" s="136"/>
      <c r="C166" s="136"/>
      <c r="D166" s="68"/>
      <c r="E166" s="142" t="s">
        <v>858</v>
      </c>
      <c r="F166" s="138"/>
      <c r="G166" s="138"/>
      <c r="H166" s="138"/>
      <c r="I166" s="138"/>
      <c r="J166" s="138" t="s">
        <v>20</v>
      </c>
      <c r="K166" s="197"/>
      <c r="L166" s="87"/>
      <c r="M166" s="58"/>
      <c r="N166" s="58"/>
      <c r="O166" s="58"/>
      <c r="P166" s="58"/>
      <c r="Q166" s="58"/>
    </row>
    <row r="167" spans="1:17" ht="29.1">
      <c r="A167" s="335"/>
      <c r="B167" s="136"/>
      <c r="C167" s="136"/>
      <c r="D167" s="152"/>
      <c r="E167" s="145" t="s">
        <v>859</v>
      </c>
      <c r="F167" s="138"/>
      <c r="G167" s="138"/>
      <c r="H167" s="138"/>
      <c r="I167" s="138"/>
      <c r="J167" s="138" t="s">
        <v>20</v>
      </c>
      <c r="K167" s="197"/>
      <c r="L167" s="87"/>
      <c r="M167" s="58"/>
      <c r="N167" s="58"/>
      <c r="O167" s="58"/>
      <c r="P167" s="58"/>
      <c r="Q167" s="58"/>
    </row>
    <row r="168" spans="1:17" ht="29.1">
      <c r="A168" s="335"/>
      <c r="B168" s="136"/>
      <c r="C168" s="136"/>
      <c r="D168" s="152"/>
      <c r="E168" s="142" t="s">
        <v>860</v>
      </c>
      <c r="F168" s="138"/>
      <c r="G168" s="138"/>
      <c r="H168" s="138"/>
      <c r="I168" s="138"/>
      <c r="J168" s="138" t="s">
        <v>20</v>
      </c>
      <c r="K168" s="197"/>
      <c r="L168" s="87"/>
      <c r="M168" s="58"/>
      <c r="N168" s="58"/>
      <c r="O168" s="58"/>
      <c r="P168" s="58"/>
      <c r="Q168" s="58"/>
    </row>
    <row r="169" spans="1:17" ht="15.6">
      <c r="A169" s="335"/>
      <c r="B169" s="136"/>
      <c r="C169" s="136"/>
      <c r="D169" s="152"/>
      <c r="E169" s="147" t="s">
        <v>861</v>
      </c>
      <c r="F169" s="138"/>
      <c r="G169" s="138"/>
      <c r="H169" s="138"/>
      <c r="I169" s="138"/>
      <c r="J169" s="138" t="s">
        <v>20</v>
      </c>
      <c r="K169" s="197"/>
      <c r="L169" s="87"/>
      <c r="M169" s="58"/>
      <c r="N169" s="58"/>
      <c r="O169" s="58"/>
      <c r="P169" s="58"/>
      <c r="Q169" s="58"/>
    </row>
    <row r="170" spans="1:17" ht="15.6">
      <c r="A170" s="335"/>
      <c r="B170" s="136"/>
      <c r="C170" s="136"/>
      <c r="D170" s="152"/>
      <c r="E170" s="142" t="s">
        <v>742</v>
      </c>
      <c r="F170" s="138"/>
      <c r="G170" s="138"/>
      <c r="H170" s="138"/>
      <c r="I170" s="138"/>
      <c r="J170" s="138" t="s">
        <v>20</v>
      </c>
      <c r="K170" s="197"/>
      <c r="L170" s="87"/>
      <c r="M170" s="58"/>
      <c r="N170" s="58"/>
      <c r="O170" s="58"/>
      <c r="P170" s="58"/>
      <c r="Q170" s="58"/>
    </row>
    <row r="171" spans="1:17" ht="43.5">
      <c r="A171" s="335"/>
      <c r="B171" s="136"/>
      <c r="C171" s="136"/>
      <c r="D171" s="68"/>
      <c r="E171" s="145" t="s">
        <v>862</v>
      </c>
      <c r="F171" s="138"/>
      <c r="G171" s="138"/>
      <c r="H171" s="138"/>
      <c r="I171" s="138"/>
      <c r="J171" s="138" t="s">
        <v>143</v>
      </c>
      <c r="K171" s="197"/>
      <c r="L171" s="87"/>
      <c r="M171" s="58"/>
      <c r="N171" s="58"/>
      <c r="O171" s="58"/>
      <c r="P171" s="58"/>
      <c r="Q171" s="58"/>
    </row>
    <row r="172" spans="1:17" s="114" customFormat="1" ht="15.6">
      <c r="A172" s="341" t="s">
        <v>125</v>
      </c>
      <c r="B172" s="92" t="s">
        <v>5</v>
      </c>
      <c r="C172" s="92" t="s">
        <v>509</v>
      </c>
      <c r="D172" s="92" t="s">
        <v>7</v>
      </c>
      <c r="E172" s="89" t="s">
        <v>8</v>
      </c>
      <c r="F172" s="105"/>
      <c r="G172" s="89" t="s">
        <v>10</v>
      </c>
      <c r="H172" s="92" t="s">
        <v>198</v>
      </c>
      <c r="I172" s="92" t="s">
        <v>12</v>
      </c>
      <c r="J172" s="89" t="s">
        <v>13</v>
      </c>
      <c r="K172" s="96" t="s">
        <v>14</v>
      </c>
      <c r="L172" s="245"/>
      <c r="M172" s="246"/>
      <c r="N172" s="246"/>
      <c r="O172" s="246"/>
      <c r="P172" s="246"/>
      <c r="Q172" s="246"/>
    </row>
    <row r="173" spans="1:17" ht="101.45">
      <c r="A173" s="335" t="s">
        <v>863</v>
      </c>
      <c r="B173" s="136" t="s">
        <v>864</v>
      </c>
      <c r="C173" s="136" t="s">
        <v>865</v>
      </c>
      <c r="D173" s="129" t="s">
        <v>866</v>
      </c>
      <c r="E173" s="145" t="s">
        <v>867</v>
      </c>
      <c r="F173" s="138"/>
      <c r="G173" s="138"/>
      <c r="H173" s="138"/>
      <c r="I173" s="138"/>
      <c r="J173" s="138" t="s">
        <v>20</v>
      </c>
      <c r="K173" s="197" t="s">
        <v>868</v>
      </c>
      <c r="L173" s="87"/>
      <c r="M173" s="58"/>
      <c r="N173" s="58"/>
      <c r="O173" s="58"/>
      <c r="P173" s="58"/>
      <c r="Q173" s="58"/>
    </row>
    <row r="174" spans="1:17" ht="43.5">
      <c r="A174" s="335"/>
      <c r="B174" s="136"/>
      <c r="C174" s="136"/>
      <c r="D174" s="129" t="s">
        <v>869</v>
      </c>
      <c r="E174" s="145" t="s">
        <v>870</v>
      </c>
      <c r="F174" s="138"/>
      <c r="G174" s="138"/>
      <c r="H174" s="138"/>
      <c r="I174" s="138"/>
      <c r="J174" s="138" t="s">
        <v>20</v>
      </c>
      <c r="K174" s="144" t="s">
        <v>24</v>
      </c>
      <c r="L174" s="87"/>
      <c r="M174" s="58"/>
      <c r="N174" s="58"/>
      <c r="O174" s="58"/>
      <c r="P174" s="58"/>
      <c r="Q174" s="58"/>
    </row>
    <row r="175" spans="1:17" ht="87">
      <c r="A175" s="335"/>
      <c r="B175" s="136"/>
      <c r="C175" s="136"/>
      <c r="D175" s="129" t="s">
        <v>871</v>
      </c>
      <c r="E175" s="142" t="s">
        <v>872</v>
      </c>
      <c r="F175" s="138"/>
      <c r="G175" s="138"/>
      <c r="H175" s="138"/>
      <c r="I175" s="138"/>
      <c r="J175" s="138" t="s">
        <v>20</v>
      </c>
      <c r="K175" s="197" t="s">
        <v>873</v>
      </c>
      <c r="L175" s="87"/>
      <c r="M175" s="58"/>
      <c r="N175" s="58"/>
      <c r="O175" s="58"/>
      <c r="P175" s="58"/>
      <c r="Q175" s="58"/>
    </row>
    <row r="176" spans="1:17" ht="72.599999999999994">
      <c r="A176" s="335"/>
      <c r="B176" s="136"/>
      <c r="C176" s="136"/>
      <c r="D176" s="129" t="s">
        <v>874</v>
      </c>
      <c r="E176" s="145" t="s">
        <v>875</v>
      </c>
      <c r="F176" s="138"/>
      <c r="G176" s="138"/>
      <c r="H176" s="138"/>
      <c r="I176" s="138"/>
      <c r="J176" s="138" t="s">
        <v>20</v>
      </c>
      <c r="K176" s="197"/>
      <c r="L176" s="87"/>
      <c r="M176" s="58"/>
      <c r="N176" s="58"/>
      <c r="O176" s="58"/>
      <c r="P176" s="58"/>
      <c r="Q176" s="58"/>
    </row>
    <row r="177" spans="1:17" ht="29.1">
      <c r="A177" s="335"/>
      <c r="B177" s="136"/>
      <c r="C177" s="136"/>
      <c r="D177" s="129" t="s">
        <v>876</v>
      </c>
      <c r="E177" s="142" t="s">
        <v>877</v>
      </c>
      <c r="F177" s="138"/>
      <c r="G177" s="138"/>
      <c r="H177" s="138"/>
      <c r="I177" s="138"/>
      <c r="J177" s="138" t="s">
        <v>20</v>
      </c>
      <c r="K177" s="197"/>
      <c r="L177" s="87"/>
      <c r="M177" s="58"/>
      <c r="N177" s="58"/>
      <c r="O177" s="58"/>
      <c r="P177" s="58"/>
      <c r="Q177" s="58"/>
    </row>
    <row r="178" spans="1:17" ht="57.95">
      <c r="A178" s="335"/>
      <c r="B178" s="136"/>
      <c r="C178" s="136"/>
      <c r="D178" s="129" t="s">
        <v>878</v>
      </c>
      <c r="E178" s="145" t="s">
        <v>879</v>
      </c>
      <c r="F178" s="138"/>
      <c r="G178" s="138"/>
      <c r="H178" s="138"/>
      <c r="I178" s="138"/>
      <c r="J178" s="138" t="s">
        <v>20</v>
      </c>
      <c r="K178" s="197"/>
      <c r="L178" s="87"/>
      <c r="M178" s="58"/>
      <c r="N178" s="58"/>
      <c r="O178" s="58"/>
      <c r="P178" s="58"/>
      <c r="Q178" s="58"/>
    </row>
    <row r="179" spans="1:17" ht="29.1">
      <c r="A179" s="335"/>
      <c r="B179" s="136"/>
      <c r="C179" s="136"/>
      <c r="D179" s="129" t="s">
        <v>880</v>
      </c>
      <c r="E179" s="142" t="s">
        <v>881</v>
      </c>
      <c r="F179" s="138"/>
      <c r="G179" s="138"/>
      <c r="H179" s="138"/>
      <c r="I179" s="138"/>
      <c r="J179" s="138" t="s">
        <v>20</v>
      </c>
      <c r="K179" s="197"/>
      <c r="L179" s="87"/>
      <c r="M179" s="58"/>
      <c r="N179" s="58"/>
      <c r="O179" s="58"/>
      <c r="P179" s="58"/>
      <c r="Q179" s="58"/>
    </row>
    <row r="180" spans="1:17" ht="29.1">
      <c r="A180" s="335"/>
      <c r="B180" s="136"/>
      <c r="C180" s="136"/>
      <c r="D180" s="129" t="s">
        <v>882</v>
      </c>
      <c r="E180" s="145" t="s">
        <v>883</v>
      </c>
      <c r="F180" s="138"/>
      <c r="G180" s="138"/>
      <c r="H180" s="138"/>
      <c r="I180" s="138"/>
      <c r="J180" s="138" t="s">
        <v>20</v>
      </c>
      <c r="K180" s="197"/>
      <c r="L180" s="87"/>
      <c r="M180" s="58"/>
      <c r="N180" s="58"/>
      <c r="O180" s="58"/>
      <c r="P180" s="58"/>
      <c r="Q180" s="58"/>
    </row>
    <row r="181" spans="1:17" ht="29.1">
      <c r="A181" s="335"/>
      <c r="B181" s="136"/>
      <c r="C181" s="136"/>
      <c r="D181" s="129" t="s">
        <v>884</v>
      </c>
      <c r="E181" s="142" t="s">
        <v>885</v>
      </c>
      <c r="F181" s="138"/>
      <c r="G181" s="138"/>
      <c r="H181" s="138"/>
      <c r="I181" s="138"/>
      <c r="J181" s="138" t="s">
        <v>20</v>
      </c>
      <c r="K181" s="197"/>
      <c r="L181" s="87"/>
      <c r="M181" s="58"/>
      <c r="N181" s="58"/>
      <c r="O181" s="58"/>
      <c r="P181" s="58"/>
      <c r="Q181" s="58"/>
    </row>
    <row r="182" spans="1:17" ht="57.95">
      <c r="A182" s="335"/>
      <c r="B182" s="136"/>
      <c r="C182" s="136"/>
      <c r="D182" s="129" t="s">
        <v>886</v>
      </c>
      <c r="E182" s="145" t="s">
        <v>887</v>
      </c>
      <c r="F182" s="138"/>
      <c r="G182" s="138"/>
      <c r="H182" s="138"/>
      <c r="I182" s="138"/>
      <c r="J182" s="138" t="s">
        <v>20</v>
      </c>
      <c r="K182" s="197"/>
      <c r="L182" s="87"/>
      <c r="M182" s="58"/>
      <c r="N182" s="58"/>
      <c r="O182" s="58"/>
      <c r="P182" s="58"/>
      <c r="Q182" s="58"/>
    </row>
    <row r="183" spans="1:17" ht="15.6">
      <c r="A183" s="335"/>
      <c r="B183" s="136"/>
      <c r="C183" s="136"/>
      <c r="D183" s="68"/>
      <c r="E183" s="142" t="s">
        <v>888</v>
      </c>
      <c r="F183" s="138"/>
      <c r="G183" s="138"/>
      <c r="H183" s="138"/>
      <c r="I183" s="138"/>
      <c r="J183" s="138" t="s">
        <v>20</v>
      </c>
      <c r="K183" s="197"/>
      <c r="L183" s="87"/>
      <c r="M183" s="58"/>
      <c r="N183" s="58"/>
      <c r="O183" s="58"/>
      <c r="P183" s="58"/>
      <c r="Q183" s="58"/>
    </row>
    <row r="184" spans="1:17" ht="15.6">
      <c r="A184" s="335"/>
      <c r="B184" s="136"/>
      <c r="C184" s="136"/>
      <c r="D184" s="129"/>
      <c r="E184" s="145" t="s">
        <v>889</v>
      </c>
      <c r="F184" s="138"/>
      <c r="G184" s="138"/>
      <c r="H184" s="138"/>
      <c r="I184" s="138"/>
      <c r="J184" s="138" t="s">
        <v>20</v>
      </c>
      <c r="K184" s="197"/>
      <c r="L184" s="87"/>
      <c r="M184" s="58"/>
      <c r="N184" s="58"/>
      <c r="O184" s="58"/>
      <c r="P184" s="58"/>
      <c r="Q184" s="58"/>
    </row>
    <row r="185" spans="1:17" ht="15.6">
      <c r="A185" s="335"/>
      <c r="B185" s="136"/>
      <c r="C185" s="136"/>
      <c r="D185" s="129"/>
      <c r="E185" s="142" t="s">
        <v>890</v>
      </c>
      <c r="F185" s="138"/>
      <c r="G185" s="138"/>
      <c r="H185" s="138"/>
      <c r="I185" s="138"/>
      <c r="J185" s="138" t="s">
        <v>20</v>
      </c>
      <c r="K185" s="197"/>
      <c r="L185" s="87"/>
      <c r="M185" s="58"/>
      <c r="N185" s="58"/>
      <c r="O185" s="58"/>
      <c r="P185" s="58"/>
      <c r="Q185" s="58"/>
    </row>
    <row r="186" spans="1:17" ht="15.6">
      <c r="A186" s="335"/>
      <c r="B186" s="136"/>
      <c r="C186" s="136"/>
      <c r="D186" s="68"/>
      <c r="E186" s="145" t="s">
        <v>891</v>
      </c>
      <c r="F186" s="138"/>
      <c r="G186" s="138"/>
      <c r="H186" s="138"/>
      <c r="I186" s="138"/>
      <c r="J186" s="138" t="s">
        <v>20</v>
      </c>
      <c r="K186" s="197"/>
      <c r="L186" s="87"/>
      <c r="M186" s="58"/>
      <c r="N186" s="58"/>
      <c r="O186" s="58"/>
      <c r="P186" s="58"/>
      <c r="Q186" s="58"/>
    </row>
    <row r="187" spans="1:17" ht="15.6">
      <c r="A187" s="335"/>
      <c r="B187" s="136"/>
      <c r="C187" s="136"/>
      <c r="D187" s="129"/>
      <c r="E187" s="142" t="s">
        <v>892</v>
      </c>
      <c r="F187" s="138"/>
      <c r="G187" s="138"/>
      <c r="H187" s="138"/>
      <c r="I187" s="138"/>
      <c r="J187" s="138" t="s">
        <v>20</v>
      </c>
      <c r="K187" s="197"/>
      <c r="L187" s="87"/>
      <c r="M187" s="58"/>
      <c r="N187" s="58"/>
      <c r="O187" s="58"/>
      <c r="P187" s="58"/>
      <c r="Q187" s="58"/>
    </row>
    <row r="188" spans="1:17" ht="15.6">
      <c r="A188" s="335"/>
      <c r="B188" s="136"/>
      <c r="C188" s="136"/>
      <c r="D188" s="129"/>
      <c r="E188" s="145" t="s">
        <v>893</v>
      </c>
      <c r="F188" s="138"/>
      <c r="G188" s="138"/>
      <c r="H188" s="138"/>
      <c r="I188" s="138"/>
      <c r="J188" s="138" t="s">
        <v>20</v>
      </c>
      <c r="K188" s="197"/>
      <c r="L188" s="87"/>
      <c r="M188" s="58"/>
      <c r="N188" s="58"/>
      <c r="O188" s="58"/>
      <c r="P188" s="58"/>
      <c r="Q188" s="58"/>
    </row>
    <row r="189" spans="1:17" ht="15.6">
      <c r="A189" s="335"/>
      <c r="B189" s="136"/>
      <c r="C189" s="136"/>
      <c r="D189" s="129"/>
      <c r="E189" s="142" t="s">
        <v>894</v>
      </c>
      <c r="F189" s="138"/>
      <c r="G189" s="138"/>
      <c r="H189" s="138"/>
      <c r="I189" s="138"/>
      <c r="J189" s="138" t="s">
        <v>20</v>
      </c>
      <c r="K189" s="197"/>
      <c r="L189" s="87"/>
      <c r="M189" s="58"/>
      <c r="N189" s="58"/>
      <c r="O189" s="58"/>
      <c r="P189" s="58"/>
      <c r="Q189" s="58"/>
    </row>
    <row r="190" spans="1:17" ht="15.6">
      <c r="A190" s="335"/>
      <c r="B190" s="136"/>
      <c r="C190" s="136"/>
      <c r="D190" s="129"/>
      <c r="E190" s="145" t="s">
        <v>895</v>
      </c>
      <c r="F190" s="138"/>
      <c r="G190" s="138"/>
      <c r="H190" s="138"/>
      <c r="I190" s="138"/>
      <c r="J190" s="138" t="s">
        <v>20</v>
      </c>
      <c r="K190" s="197"/>
      <c r="L190" s="87"/>
      <c r="M190" s="58"/>
      <c r="N190" s="58"/>
      <c r="O190" s="58"/>
      <c r="P190" s="58"/>
      <c r="Q190" s="58"/>
    </row>
    <row r="191" spans="1:17" ht="29.1">
      <c r="A191" s="335"/>
      <c r="B191" s="136"/>
      <c r="C191" s="136"/>
      <c r="D191" s="68"/>
      <c r="E191" s="142" t="s">
        <v>896</v>
      </c>
      <c r="F191" s="138"/>
      <c r="G191" s="138"/>
      <c r="H191" s="138"/>
      <c r="I191" s="138"/>
      <c r="J191" s="138" t="s">
        <v>20</v>
      </c>
      <c r="K191" s="197"/>
      <c r="L191" s="87"/>
      <c r="M191" s="58"/>
      <c r="N191" s="58"/>
      <c r="O191" s="58"/>
      <c r="P191" s="58"/>
      <c r="Q191" s="58"/>
    </row>
    <row r="192" spans="1:17" ht="29.1">
      <c r="A192" s="335"/>
      <c r="B192" s="136"/>
      <c r="C192" s="136"/>
      <c r="D192" s="68"/>
      <c r="E192" s="145" t="s">
        <v>897</v>
      </c>
      <c r="F192" s="138"/>
      <c r="G192" s="138"/>
      <c r="H192" s="138"/>
      <c r="I192" s="138"/>
      <c r="J192" s="138" t="s">
        <v>20</v>
      </c>
      <c r="K192" s="197"/>
      <c r="L192" s="87"/>
      <c r="M192" s="58"/>
      <c r="N192" s="58"/>
      <c r="O192" s="58"/>
      <c r="P192" s="58"/>
      <c r="Q192" s="58"/>
    </row>
    <row r="193" spans="1:17" ht="29.1">
      <c r="A193" s="335"/>
      <c r="B193" s="136"/>
      <c r="C193" s="136"/>
      <c r="D193" s="68"/>
      <c r="E193" s="142" t="s">
        <v>898</v>
      </c>
      <c r="F193" s="138"/>
      <c r="G193" s="138"/>
      <c r="H193" s="138"/>
      <c r="I193" s="138"/>
      <c r="J193" s="138" t="s">
        <v>20</v>
      </c>
      <c r="K193" s="197"/>
      <c r="L193" s="87"/>
      <c r="M193" s="58"/>
      <c r="N193" s="58"/>
      <c r="O193" s="58"/>
      <c r="P193" s="58"/>
      <c r="Q193" s="58"/>
    </row>
    <row r="194" spans="1:17" ht="29.1">
      <c r="A194" s="335"/>
      <c r="B194" s="136"/>
      <c r="C194" s="136"/>
      <c r="D194" s="68"/>
      <c r="E194" s="145" t="s">
        <v>899</v>
      </c>
      <c r="F194" s="138"/>
      <c r="G194" s="138"/>
      <c r="H194" s="138"/>
      <c r="I194" s="138"/>
      <c r="J194" s="138" t="s">
        <v>20</v>
      </c>
      <c r="K194" s="197"/>
      <c r="L194" s="87"/>
      <c r="M194" s="58"/>
      <c r="N194" s="58"/>
      <c r="O194" s="58"/>
      <c r="P194" s="58"/>
      <c r="Q194" s="58"/>
    </row>
    <row r="195" spans="1:17" ht="29.1">
      <c r="A195" s="335"/>
      <c r="B195" s="136"/>
      <c r="C195" s="136"/>
      <c r="D195" s="68"/>
      <c r="E195" s="142" t="s">
        <v>900</v>
      </c>
      <c r="F195" s="138"/>
      <c r="G195" s="138"/>
      <c r="H195" s="138"/>
      <c r="I195" s="138"/>
      <c r="J195" s="138" t="s">
        <v>20</v>
      </c>
      <c r="K195" s="197"/>
      <c r="L195" s="87"/>
      <c r="M195" s="58"/>
      <c r="N195" s="58"/>
      <c r="O195" s="58"/>
      <c r="P195" s="58"/>
      <c r="Q195" s="58"/>
    </row>
    <row r="196" spans="1:17" ht="43.5">
      <c r="A196" s="335"/>
      <c r="B196" s="136"/>
      <c r="C196" s="136"/>
      <c r="D196" s="68"/>
      <c r="E196" s="145" t="s">
        <v>901</v>
      </c>
      <c r="F196" s="138"/>
      <c r="G196" s="138"/>
      <c r="H196" s="138"/>
      <c r="I196" s="138"/>
      <c r="J196" s="138" t="s">
        <v>20</v>
      </c>
      <c r="K196" s="197"/>
      <c r="L196" s="87"/>
      <c r="M196" s="58"/>
      <c r="N196" s="58"/>
      <c r="O196" s="58"/>
      <c r="P196" s="58"/>
      <c r="Q196" s="58"/>
    </row>
    <row r="197" spans="1:17" ht="43.5">
      <c r="A197" s="335"/>
      <c r="B197" s="136"/>
      <c r="C197" s="136"/>
      <c r="D197" s="68"/>
      <c r="E197" s="142" t="s">
        <v>902</v>
      </c>
      <c r="F197" s="138"/>
      <c r="G197" s="138"/>
      <c r="H197" s="138"/>
      <c r="I197" s="138"/>
      <c r="J197" s="138" t="s">
        <v>20</v>
      </c>
      <c r="K197" s="197"/>
      <c r="L197" s="87"/>
      <c r="M197" s="58"/>
      <c r="N197" s="58"/>
      <c r="O197" s="58"/>
      <c r="P197" s="58"/>
      <c r="Q197" s="58"/>
    </row>
    <row r="198" spans="1:17" ht="15.6">
      <c r="A198" s="335"/>
      <c r="B198" s="136"/>
      <c r="C198" s="136"/>
      <c r="D198" s="129"/>
      <c r="E198" s="145" t="s">
        <v>903</v>
      </c>
      <c r="F198" s="138"/>
      <c r="G198" s="138"/>
      <c r="H198" s="138"/>
      <c r="I198" s="138"/>
      <c r="J198" s="138" t="s">
        <v>20</v>
      </c>
      <c r="K198" s="197"/>
      <c r="L198" s="87"/>
      <c r="M198" s="58"/>
      <c r="N198" s="58"/>
      <c r="O198" s="58"/>
      <c r="P198" s="58"/>
      <c r="Q198" s="58"/>
    </row>
    <row r="199" spans="1:17" s="114" customFormat="1" ht="15.6">
      <c r="A199" s="341" t="s">
        <v>904</v>
      </c>
      <c r="B199" s="92" t="s">
        <v>5</v>
      </c>
      <c r="C199" s="92" t="s">
        <v>509</v>
      </c>
      <c r="D199" s="92" t="s">
        <v>7</v>
      </c>
      <c r="E199" s="89" t="s">
        <v>8</v>
      </c>
      <c r="F199" s="105"/>
      <c r="G199" s="89" t="s">
        <v>10</v>
      </c>
      <c r="H199" s="92" t="s">
        <v>198</v>
      </c>
      <c r="I199" s="92" t="s">
        <v>12</v>
      </c>
      <c r="J199" s="89" t="s">
        <v>13</v>
      </c>
      <c r="K199" s="96" t="s">
        <v>14</v>
      </c>
      <c r="L199" s="245"/>
      <c r="M199" s="246"/>
      <c r="N199" s="246"/>
      <c r="O199" s="246"/>
      <c r="P199" s="246"/>
      <c r="Q199" s="246"/>
    </row>
    <row r="200" spans="1:17" ht="57.95">
      <c r="A200" s="335" t="s">
        <v>905</v>
      </c>
      <c r="B200" s="136" t="s">
        <v>906</v>
      </c>
      <c r="C200" s="136" t="s">
        <v>907</v>
      </c>
      <c r="D200" s="129" t="s">
        <v>908</v>
      </c>
      <c r="E200" s="145" t="s">
        <v>909</v>
      </c>
      <c r="F200" s="138"/>
      <c r="G200" s="138"/>
      <c r="H200" s="138"/>
      <c r="I200" s="138"/>
      <c r="J200" s="138" t="s">
        <v>20</v>
      </c>
      <c r="K200" s="233" t="s">
        <v>910</v>
      </c>
      <c r="L200" s="87"/>
      <c r="M200" s="58"/>
      <c r="N200" s="58"/>
      <c r="O200" s="58"/>
      <c r="P200" s="58"/>
      <c r="Q200" s="58"/>
    </row>
    <row r="201" spans="1:17" ht="57.95">
      <c r="A201" s="335"/>
      <c r="B201" s="239"/>
      <c r="C201" s="136"/>
      <c r="D201" s="129" t="s">
        <v>911</v>
      </c>
      <c r="E201" s="142" t="s">
        <v>912</v>
      </c>
      <c r="F201" s="138"/>
      <c r="G201" s="138"/>
      <c r="H201" s="138"/>
      <c r="I201" s="138"/>
      <c r="J201" s="138" t="s">
        <v>20</v>
      </c>
      <c r="K201" s="144" t="s">
        <v>24</v>
      </c>
      <c r="L201" s="87"/>
      <c r="M201" s="58"/>
      <c r="N201" s="58"/>
      <c r="O201" s="58"/>
      <c r="P201" s="58"/>
      <c r="Q201" s="58"/>
    </row>
    <row r="202" spans="1:17" ht="43.5">
      <c r="A202" s="335"/>
      <c r="B202" s="239"/>
      <c r="C202" s="136"/>
      <c r="D202" s="129" t="s">
        <v>913</v>
      </c>
      <c r="E202" s="143"/>
      <c r="F202" s="138"/>
      <c r="G202" s="138"/>
      <c r="H202" s="138"/>
      <c r="I202" s="138"/>
      <c r="J202" s="138"/>
      <c r="K202" s="197" t="s">
        <v>914</v>
      </c>
      <c r="L202" s="87"/>
      <c r="M202" s="58"/>
      <c r="N202" s="58"/>
      <c r="O202" s="58"/>
      <c r="P202" s="58"/>
      <c r="Q202" s="58"/>
    </row>
    <row r="203" spans="1:17" ht="43.5">
      <c r="A203" s="335"/>
      <c r="B203" s="239"/>
      <c r="C203" s="136"/>
      <c r="D203" s="152" t="s">
        <v>915</v>
      </c>
      <c r="E203" s="143"/>
      <c r="F203" s="138"/>
      <c r="G203" s="138"/>
      <c r="H203" s="138"/>
      <c r="I203" s="138"/>
      <c r="J203" s="138"/>
      <c r="K203" s="197"/>
      <c r="L203" s="87"/>
      <c r="M203" s="58"/>
      <c r="N203" s="58"/>
      <c r="O203" s="58"/>
      <c r="P203" s="58"/>
      <c r="Q203" s="58"/>
    </row>
    <row r="204" spans="1:17" s="114" customFormat="1" ht="15.6">
      <c r="A204" s="341" t="s">
        <v>125</v>
      </c>
      <c r="B204" s="92" t="s">
        <v>5</v>
      </c>
      <c r="C204" s="92" t="s">
        <v>509</v>
      </c>
      <c r="D204" s="92" t="s">
        <v>7</v>
      </c>
      <c r="E204" s="89" t="s">
        <v>8</v>
      </c>
      <c r="F204" s="105"/>
      <c r="G204" s="89" t="s">
        <v>10</v>
      </c>
      <c r="H204" s="92" t="s">
        <v>198</v>
      </c>
      <c r="I204" s="92" t="s">
        <v>12</v>
      </c>
      <c r="J204" s="89" t="s">
        <v>13</v>
      </c>
      <c r="K204" s="96" t="s">
        <v>14</v>
      </c>
      <c r="L204" s="245"/>
      <c r="M204" s="246"/>
      <c r="N204" s="246"/>
      <c r="O204" s="246"/>
      <c r="P204" s="246"/>
      <c r="Q204" s="246"/>
    </row>
    <row r="205" spans="1:17" ht="72.599999999999994">
      <c r="A205" s="335" t="s">
        <v>916</v>
      </c>
      <c r="B205" s="136" t="s">
        <v>917</v>
      </c>
      <c r="C205" s="136" t="s">
        <v>918</v>
      </c>
      <c r="D205" s="129" t="s">
        <v>919</v>
      </c>
      <c r="E205" s="145" t="s">
        <v>920</v>
      </c>
      <c r="F205" s="138"/>
      <c r="G205" s="138"/>
      <c r="H205" s="138"/>
      <c r="I205" s="138"/>
      <c r="J205" s="138" t="s">
        <v>20</v>
      </c>
      <c r="K205" s="233" t="s">
        <v>910</v>
      </c>
      <c r="L205" s="87"/>
      <c r="M205" s="58"/>
      <c r="N205" s="58"/>
      <c r="O205" s="58"/>
      <c r="P205" s="58"/>
      <c r="Q205" s="58"/>
    </row>
    <row r="206" spans="1:17" ht="43.5">
      <c r="A206" s="335"/>
      <c r="B206" s="136"/>
      <c r="C206" s="136"/>
      <c r="D206" s="129" t="s">
        <v>921</v>
      </c>
      <c r="E206" s="142" t="s">
        <v>922</v>
      </c>
      <c r="F206" s="138"/>
      <c r="G206" s="138"/>
      <c r="H206" s="138"/>
      <c r="I206" s="138"/>
      <c r="J206" s="138" t="s">
        <v>40</v>
      </c>
      <c r="K206" s="144" t="s">
        <v>24</v>
      </c>
      <c r="L206" s="87"/>
      <c r="M206" s="58"/>
      <c r="N206" s="58"/>
      <c r="O206" s="58"/>
      <c r="P206" s="58"/>
      <c r="Q206" s="58"/>
    </row>
    <row r="207" spans="1:17" ht="43.5">
      <c r="A207" s="335"/>
      <c r="B207" s="136"/>
      <c r="C207" s="136"/>
      <c r="D207" s="129" t="s">
        <v>923</v>
      </c>
      <c r="E207" s="145" t="s">
        <v>924</v>
      </c>
      <c r="F207" s="138"/>
      <c r="G207" s="138"/>
      <c r="H207" s="138"/>
      <c r="I207" s="138"/>
      <c r="J207" s="138" t="s">
        <v>78</v>
      </c>
      <c r="K207" s="197" t="s">
        <v>925</v>
      </c>
      <c r="L207" s="87"/>
      <c r="M207" s="58"/>
      <c r="N207" s="58"/>
      <c r="O207" s="58"/>
      <c r="P207" s="58"/>
      <c r="Q207" s="58"/>
    </row>
    <row r="208" spans="1:17" ht="15.6">
      <c r="A208" s="335"/>
      <c r="B208" s="136"/>
      <c r="C208" s="136"/>
      <c r="D208" s="68"/>
      <c r="E208" s="195" t="s">
        <v>926</v>
      </c>
      <c r="F208" s="138"/>
      <c r="G208" s="138"/>
      <c r="H208" s="138"/>
      <c r="I208" s="138"/>
      <c r="J208" s="138" t="s">
        <v>20</v>
      </c>
      <c r="K208" s="197"/>
      <c r="L208" s="87"/>
      <c r="M208" s="58"/>
      <c r="N208" s="58"/>
      <c r="O208" s="58"/>
      <c r="P208" s="58"/>
      <c r="Q208" s="58"/>
    </row>
    <row r="209" spans="1:17" ht="43.5">
      <c r="A209" s="335"/>
      <c r="B209" s="136"/>
      <c r="C209" s="136"/>
      <c r="D209" s="129"/>
      <c r="E209" s="145" t="s">
        <v>927</v>
      </c>
      <c r="F209" s="138"/>
      <c r="G209" s="138"/>
      <c r="H209" s="138"/>
      <c r="I209" s="138"/>
      <c r="J209" s="138" t="s">
        <v>20</v>
      </c>
      <c r="K209" s="197"/>
      <c r="L209" s="87"/>
      <c r="M209" s="58"/>
      <c r="N209" s="58"/>
      <c r="O209" s="58"/>
      <c r="P209" s="58"/>
      <c r="Q209" s="58"/>
    </row>
    <row r="210" spans="1:17" ht="15.6">
      <c r="A210" s="335"/>
      <c r="B210" s="136"/>
      <c r="C210" s="136"/>
      <c r="D210" s="68"/>
      <c r="E210" s="142" t="s">
        <v>928</v>
      </c>
      <c r="F210" s="138"/>
      <c r="G210" s="138"/>
      <c r="H210" s="138"/>
      <c r="I210" s="138"/>
      <c r="J210" s="138" t="s">
        <v>20</v>
      </c>
      <c r="K210" s="197"/>
      <c r="L210" s="87"/>
      <c r="M210" s="58"/>
      <c r="N210" s="58"/>
      <c r="O210" s="58"/>
      <c r="P210" s="58"/>
      <c r="Q210" s="58"/>
    </row>
    <row r="211" spans="1:17" ht="29.1">
      <c r="A211" s="335"/>
      <c r="B211" s="136"/>
      <c r="C211" s="136"/>
      <c r="D211" s="129"/>
      <c r="E211" s="145" t="s">
        <v>929</v>
      </c>
      <c r="F211" s="138"/>
      <c r="G211" s="138"/>
      <c r="H211" s="138"/>
      <c r="I211" s="138"/>
      <c r="J211" s="138" t="s">
        <v>78</v>
      </c>
      <c r="K211" s="197"/>
      <c r="L211" s="87"/>
      <c r="M211" s="58"/>
      <c r="N211" s="58"/>
      <c r="O211" s="58"/>
      <c r="P211" s="58"/>
      <c r="Q211" s="58"/>
    </row>
    <row r="212" spans="1:17" ht="15.6">
      <c r="A212" s="335"/>
      <c r="B212" s="136"/>
      <c r="C212" s="136"/>
      <c r="D212" s="129"/>
      <c r="E212" s="142" t="s">
        <v>930</v>
      </c>
      <c r="F212" s="138"/>
      <c r="G212" s="138"/>
      <c r="H212" s="139"/>
      <c r="I212" s="138"/>
      <c r="J212" s="138"/>
      <c r="K212" s="197"/>
      <c r="L212" s="87"/>
      <c r="M212" s="58"/>
      <c r="N212" s="58"/>
      <c r="O212" s="58"/>
      <c r="P212" s="58"/>
      <c r="Q212" s="58"/>
    </row>
    <row r="213" spans="1:17" ht="15.6">
      <c r="A213" s="335"/>
      <c r="B213" s="136"/>
      <c r="C213" s="136"/>
      <c r="D213" s="129"/>
      <c r="E213" s="149" t="s">
        <v>931</v>
      </c>
      <c r="F213" s="138"/>
      <c r="G213" s="138"/>
      <c r="H213" s="138"/>
      <c r="I213" s="138"/>
      <c r="J213" s="138" t="s">
        <v>20</v>
      </c>
      <c r="K213" s="197"/>
      <c r="L213" s="87"/>
      <c r="M213" s="58"/>
      <c r="N213" s="58"/>
      <c r="O213" s="58"/>
      <c r="P213" s="58"/>
      <c r="Q213" s="58"/>
    </row>
    <row r="214" spans="1:17" ht="29.1">
      <c r="A214" s="335"/>
      <c r="B214" s="136"/>
      <c r="C214" s="136"/>
      <c r="D214" s="129"/>
      <c r="E214" s="150" t="s">
        <v>932</v>
      </c>
      <c r="F214" s="138"/>
      <c r="G214" s="138"/>
      <c r="H214" s="138"/>
      <c r="I214" s="138"/>
      <c r="J214" s="138" t="s">
        <v>20</v>
      </c>
      <c r="K214" s="197"/>
      <c r="L214" s="87"/>
      <c r="M214" s="58"/>
      <c r="N214" s="58"/>
      <c r="O214" s="58"/>
      <c r="P214" s="58"/>
      <c r="Q214" s="58"/>
    </row>
    <row r="215" spans="1:17" ht="15.6">
      <c r="A215" s="335"/>
      <c r="B215" s="136"/>
      <c r="C215" s="136"/>
      <c r="D215" s="129"/>
      <c r="E215" s="149" t="s">
        <v>933</v>
      </c>
      <c r="F215" s="138"/>
      <c r="G215" s="138"/>
      <c r="H215" s="138"/>
      <c r="I215" s="138"/>
      <c r="J215" s="138" t="s">
        <v>20</v>
      </c>
      <c r="K215" s="197"/>
      <c r="L215" s="87"/>
      <c r="M215" s="58"/>
      <c r="N215" s="58"/>
      <c r="O215" s="58"/>
      <c r="P215" s="58"/>
      <c r="Q215" s="58"/>
    </row>
    <row r="216" spans="1:17" ht="15.6">
      <c r="A216" s="335"/>
      <c r="B216" s="136"/>
      <c r="C216" s="136"/>
      <c r="D216" s="129"/>
      <c r="E216" s="150" t="s">
        <v>934</v>
      </c>
      <c r="F216" s="138"/>
      <c r="G216" s="138"/>
      <c r="H216" s="138"/>
      <c r="I216" s="138"/>
      <c r="J216" s="138" t="s">
        <v>20</v>
      </c>
      <c r="K216" s="197"/>
      <c r="L216" s="87"/>
      <c r="M216" s="58"/>
      <c r="N216" s="58"/>
      <c r="O216" s="58"/>
      <c r="P216" s="58"/>
      <c r="Q216" s="58"/>
    </row>
    <row r="217" spans="1:17" ht="15.6">
      <c r="A217" s="335"/>
      <c r="B217" s="136"/>
      <c r="C217" s="136"/>
      <c r="D217" s="129"/>
      <c r="E217" s="149" t="s">
        <v>935</v>
      </c>
      <c r="F217" s="138"/>
      <c r="G217" s="138"/>
      <c r="H217" s="138"/>
      <c r="I217" s="138"/>
      <c r="J217" s="138" t="s">
        <v>20</v>
      </c>
      <c r="K217" s="197"/>
      <c r="L217" s="87"/>
      <c r="M217" s="58"/>
      <c r="N217" s="58"/>
      <c r="O217" s="58"/>
      <c r="P217" s="58"/>
      <c r="Q217" s="58"/>
    </row>
    <row r="218" spans="1:17" ht="15.6">
      <c r="A218" s="335"/>
      <c r="B218" s="136"/>
      <c r="C218" s="136"/>
      <c r="D218" s="129"/>
      <c r="E218" s="150" t="s">
        <v>936</v>
      </c>
      <c r="F218" s="138"/>
      <c r="G218" s="138"/>
      <c r="H218" s="138"/>
      <c r="I218" s="138"/>
      <c r="J218" s="138" t="s">
        <v>20</v>
      </c>
      <c r="K218" s="197"/>
      <c r="L218" s="87"/>
      <c r="M218" s="58"/>
      <c r="N218" s="58"/>
      <c r="O218" s="58"/>
      <c r="P218" s="58"/>
      <c r="Q218" s="58"/>
    </row>
    <row r="219" spans="1:17" ht="15.6">
      <c r="A219" s="335"/>
      <c r="B219" s="136"/>
      <c r="C219" s="136"/>
      <c r="D219" s="129"/>
      <c r="E219" s="149" t="s">
        <v>937</v>
      </c>
      <c r="F219" s="138"/>
      <c r="G219" s="138"/>
      <c r="H219" s="138"/>
      <c r="I219" s="138"/>
      <c r="J219" s="138" t="s">
        <v>20</v>
      </c>
      <c r="K219" s="197"/>
      <c r="L219" s="87"/>
      <c r="M219" s="58"/>
      <c r="N219" s="58"/>
      <c r="O219" s="58"/>
      <c r="P219" s="58"/>
      <c r="Q219" s="58"/>
    </row>
    <row r="220" spans="1:17" ht="15.6">
      <c r="A220" s="335"/>
      <c r="B220" s="136"/>
      <c r="C220" s="136"/>
      <c r="D220" s="129"/>
      <c r="E220" s="150" t="s">
        <v>938</v>
      </c>
      <c r="F220" s="138"/>
      <c r="G220" s="138"/>
      <c r="H220" s="138"/>
      <c r="I220" s="138"/>
      <c r="J220" s="138" t="s">
        <v>20</v>
      </c>
      <c r="K220" s="197"/>
      <c r="L220" s="87"/>
      <c r="M220" s="58"/>
      <c r="N220" s="58"/>
      <c r="O220" s="58"/>
      <c r="P220" s="58"/>
      <c r="Q220" s="58"/>
    </row>
    <row r="221" spans="1:17" ht="15.6">
      <c r="A221" s="335"/>
      <c r="B221" s="136"/>
      <c r="C221" s="136"/>
      <c r="D221" s="129"/>
      <c r="E221" s="149" t="s">
        <v>939</v>
      </c>
      <c r="F221" s="138"/>
      <c r="G221" s="138"/>
      <c r="H221" s="138"/>
      <c r="I221" s="138"/>
      <c r="J221" s="138" t="s">
        <v>20</v>
      </c>
      <c r="K221" s="197"/>
      <c r="L221" s="87"/>
      <c r="M221" s="58"/>
      <c r="N221" s="58"/>
      <c r="O221" s="58"/>
      <c r="P221" s="58"/>
      <c r="Q221" s="58"/>
    </row>
    <row r="222" spans="1:17" ht="15.6">
      <c r="A222" s="335"/>
      <c r="B222" s="136"/>
      <c r="C222" s="136"/>
      <c r="D222" s="129"/>
      <c r="E222" s="150" t="s">
        <v>940</v>
      </c>
      <c r="F222" s="138"/>
      <c r="G222" s="138"/>
      <c r="H222" s="138"/>
      <c r="I222" s="138"/>
      <c r="J222" s="138" t="s">
        <v>20</v>
      </c>
      <c r="K222" s="197"/>
      <c r="L222" s="87"/>
      <c r="M222" s="58"/>
      <c r="N222" s="58"/>
      <c r="O222" s="58"/>
      <c r="P222" s="58"/>
      <c r="Q222" s="58"/>
    </row>
    <row r="223" spans="1:17" ht="15.6">
      <c r="A223" s="335"/>
      <c r="B223" s="136"/>
      <c r="C223" s="136"/>
      <c r="D223" s="129"/>
      <c r="E223" s="149" t="s">
        <v>941</v>
      </c>
      <c r="F223" s="138"/>
      <c r="G223" s="138"/>
      <c r="H223" s="138"/>
      <c r="I223" s="138"/>
      <c r="J223" s="138" t="s">
        <v>20</v>
      </c>
      <c r="K223" s="197"/>
      <c r="L223" s="87"/>
      <c r="M223" s="58"/>
      <c r="N223" s="58"/>
      <c r="O223" s="58"/>
      <c r="P223" s="58"/>
      <c r="Q223" s="58"/>
    </row>
    <row r="224" spans="1:17" ht="29.1">
      <c r="A224" s="335"/>
      <c r="B224" s="136"/>
      <c r="C224" s="136"/>
      <c r="D224" s="129"/>
      <c r="E224" s="142" t="s">
        <v>942</v>
      </c>
      <c r="F224" s="138"/>
      <c r="G224" s="138"/>
      <c r="H224" s="138"/>
      <c r="I224" s="138"/>
      <c r="J224" s="138" t="s">
        <v>20</v>
      </c>
      <c r="K224" s="197"/>
      <c r="L224" s="87"/>
      <c r="M224" s="58"/>
      <c r="N224" s="58"/>
      <c r="O224" s="58"/>
      <c r="P224" s="58"/>
      <c r="Q224" s="58"/>
    </row>
    <row r="225" spans="1:18" ht="29.1">
      <c r="A225" s="335"/>
      <c r="B225" s="136"/>
      <c r="C225" s="136"/>
      <c r="D225" s="129"/>
      <c r="E225" s="145" t="s">
        <v>943</v>
      </c>
      <c r="F225" s="138"/>
      <c r="G225" s="138"/>
      <c r="H225" s="138"/>
      <c r="I225" s="138"/>
      <c r="J225" s="138" t="s">
        <v>20</v>
      </c>
      <c r="K225" s="197"/>
      <c r="L225" s="87"/>
      <c r="M225" s="58"/>
      <c r="N225" s="58"/>
      <c r="O225" s="58"/>
      <c r="P225" s="58"/>
      <c r="Q225" s="58"/>
    </row>
    <row r="226" spans="1:18" ht="15.6">
      <c r="A226" s="335"/>
      <c r="B226" s="136"/>
      <c r="C226" s="136"/>
      <c r="D226" s="129"/>
      <c r="E226" s="142" t="s">
        <v>903</v>
      </c>
      <c r="F226" s="138"/>
      <c r="G226" s="138"/>
      <c r="H226" s="138"/>
      <c r="I226" s="138"/>
      <c r="J226" s="138" t="s">
        <v>20</v>
      </c>
      <c r="K226" s="197"/>
      <c r="L226" s="87"/>
      <c r="M226" s="58"/>
      <c r="N226" s="58"/>
      <c r="O226" s="58"/>
      <c r="P226" s="58"/>
      <c r="Q226" s="58"/>
    </row>
    <row r="227" spans="1:18" s="114" customFormat="1" ht="15.6">
      <c r="A227" s="342"/>
      <c r="B227" s="92" t="s">
        <v>5</v>
      </c>
      <c r="C227" s="92" t="s">
        <v>509</v>
      </c>
      <c r="D227" s="92" t="s">
        <v>7</v>
      </c>
      <c r="E227" s="89" t="s">
        <v>8</v>
      </c>
      <c r="F227" s="105"/>
      <c r="G227" s="89" t="s">
        <v>10</v>
      </c>
      <c r="H227" s="92" t="s">
        <v>198</v>
      </c>
      <c r="I227" s="92" t="s">
        <v>12</v>
      </c>
      <c r="J227" s="89" t="s">
        <v>13</v>
      </c>
      <c r="K227" s="96" t="s">
        <v>14</v>
      </c>
      <c r="L227" s="245"/>
      <c r="M227" s="246"/>
      <c r="N227" s="246"/>
      <c r="O227" s="246"/>
      <c r="P227" s="246"/>
      <c r="Q227" s="246"/>
    </row>
    <row r="228" spans="1:18" ht="62.1">
      <c r="A228" s="335" t="s">
        <v>944</v>
      </c>
      <c r="B228" s="240" t="s">
        <v>945</v>
      </c>
      <c r="C228" s="240" t="s">
        <v>946</v>
      </c>
      <c r="D228" s="152" t="s">
        <v>947</v>
      </c>
      <c r="E228" s="145" t="s">
        <v>948</v>
      </c>
      <c r="F228" s="138"/>
      <c r="G228" s="138"/>
      <c r="H228" s="138"/>
      <c r="I228" s="138"/>
      <c r="J228" s="138" t="s">
        <v>20</v>
      </c>
      <c r="K228" s="197" t="s">
        <v>949</v>
      </c>
      <c r="L228" s="87"/>
      <c r="M228" s="58"/>
      <c r="N228" s="58"/>
      <c r="O228" s="58"/>
      <c r="P228" s="58"/>
      <c r="Q228" s="58"/>
    </row>
    <row r="229" spans="1:18" ht="43.5">
      <c r="A229" s="343"/>
      <c r="B229" s="241"/>
      <c r="C229" s="240"/>
      <c r="D229" s="152" t="s">
        <v>950</v>
      </c>
      <c r="E229" s="142" t="s">
        <v>951</v>
      </c>
      <c r="F229" s="138"/>
      <c r="G229" s="138"/>
      <c r="H229" s="138"/>
      <c r="I229" s="138"/>
      <c r="J229" s="138" t="s">
        <v>20</v>
      </c>
      <c r="K229" s="144" t="s">
        <v>24</v>
      </c>
      <c r="L229" s="87"/>
      <c r="M229" s="58"/>
      <c r="N229" s="58"/>
      <c r="O229" s="58"/>
      <c r="P229" s="58"/>
      <c r="Q229" s="58"/>
    </row>
    <row r="230" spans="1:18" ht="43.5">
      <c r="A230" s="343"/>
      <c r="B230" s="241"/>
      <c r="C230" s="240"/>
      <c r="D230" s="372" t="s">
        <v>952</v>
      </c>
      <c r="E230" s="145" t="s">
        <v>953</v>
      </c>
      <c r="F230" s="138"/>
      <c r="G230" s="138"/>
      <c r="H230" s="138"/>
      <c r="I230" s="138"/>
      <c r="J230" s="138" t="s">
        <v>20</v>
      </c>
      <c r="K230" s="197" t="s">
        <v>954</v>
      </c>
      <c r="L230" s="87"/>
      <c r="M230" s="58"/>
      <c r="N230" s="58"/>
      <c r="O230" s="58"/>
      <c r="P230" s="58"/>
      <c r="Q230" s="58"/>
    </row>
    <row r="231" spans="1:18" ht="15.6">
      <c r="A231" s="344"/>
      <c r="B231" s="242"/>
      <c r="C231" s="243"/>
      <c r="D231" s="244"/>
      <c r="E231" s="176" t="s">
        <v>955</v>
      </c>
      <c r="F231" s="177"/>
      <c r="G231" s="177"/>
      <c r="H231" s="177"/>
      <c r="I231" s="177"/>
      <c r="J231" s="177" t="s">
        <v>20</v>
      </c>
      <c r="K231" s="199"/>
      <c r="L231" s="87"/>
      <c r="M231" s="58"/>
      <c r="N231" s="58"/>
      <c r="O231" s="58"/>
      <c r="P231" s="58"/>
      <c r="Q231" s="58"/>
    </row>
    <row r="232" spans="1:18" ht="15.75" hidden="1" customHeight="1">
      <c r="A232" s="338"/>
      <c r="B232" s="84"/>
      <c r="C232" s="84"/>
      <c r="D232" s="507"/>
      <c r="E232" s="507"/>
      <c r="F232" s="36"/>
      <c r="G232" s="84"/>
      <c r="H232" s="84"/>
      <c r="I232" s="84"/>
      <c r="J232" s="84"/>
      <c r="K232" s="84"/>
      <c r="L232" s="84"/>
      <c r="M232" s="58"/>
      <c r="N232" s="58"/>
      <c r="O232" s="58"/>
      <c r="P232" s="58"/>
      <c r="Q232" s="58"/>
      <c r="R232" s="58"/>
    </row>
    <row r="233" spans="1:18" ht="15.75" hidden="1" customHeight="1">
      <c r="A233" s="339"/>
      <c r="B233" s="58"/>
      <c r="C233" s="58"/>
      <c r="D233" s="508"/>
      <c r="E233" s="508"/>
      <c r="G233" s="58"/>
      <c r="H233" s="58"/>
      <c r="I233" s="58"/>
      <c r="J233" s="58"/>
      <c r="K233" s="58"/>
      <c r="L233" s="58"/>
      <c r="M233" s="58"/>
      <c r="N233" s="58"/>
      <c r="O233" s="58"/>
      <c r="P233" s="58"/>
      <c r="Q233" s="58"/>
      <c r="R233" s="58"/>
    </row>
    <row r="234" spans="1:18" ht="15.75" hidden="1" customHeight="1">
      <c r="A234" s="339"/>
      <c r="B234" s="58"/>
      <c r="C234" s="58"/>
      <c r="D234" s="58"/>
      <c r="G234" s="58"/>
      <c r="H234" s="58"/>
      <c r="I234" s="58"/>
      <c r="J234" s="58"/>
      <c r="K234" s="58"/>
      <c r="L234" s="58"/>
      <c r="M234" s="58"/>
      <c r="N234" s="58"/>
      <c r="O234" s="58"/>
      <c r="P234" s="58"/>
      <c r="Q234" s="58"/>
      <c r="R234" s="58"/>
    </row>
    <row r="235" spans="1:18" ht="15.75" hidden="1" customHeight="1">
      <c r="A235" s="339"/>
      <c r="B235" s="58"/>
      <c r="C235" s="58"/>
      <c r="D235" s="58"/>
      <c r="G235" s="58"/>
      <c r="H235" s="58"/>
      <c r="I235" s="58"/>
      <c r="J235" s="58"/>
      <c r="K235" s="58"/>
      <c r="L235" s="58"/>
      <c r="M235" s="58"/>
      <c r="N235" s="58"/>
      <c r="O235" s="58"/>
      <c r="P235" s="58"/>
      <c r="Q235" s="58"/>
      <c r="R235" s="58"/>
    </row>
    <row r="236" spans="1:18" ht="15.75" hidden="1" customHeight="1">
      <c r="A236" s="339"/>
      <c r="B236" s="58"/>
      <c r="C236" s="58"/>
      <c r="D236" s="58"/>
      <c r="G236" s="58"/>
      <c r="H236" s="58"/>
      <c r="I236" s="58"/>
      <c r="J236" s="58"/>
      <c r="K236" s="58"/>
      <c r="L236" s="58"/>
      <c r="M236" s="58"/>
      <c r="N236" s="58"/>
      <c r="O236" s="58"/>
      <c r="P236" s="58"/>
      <c r="Q236" s="58"/>
      <c r="R236" s="58"/>
    </row>
    <row r="237" spans="1:18" ht="15.75" hidden="1" customHeight="1">
      <c r="A237" s="339"/>
      <c r="B237" s="58"/>
      <c r="C237" s="58"/>
      <c r="D237" s="58"/>
      <c r="G237" s="58"/>
      <c r="H237" s="58"/>
      <c r="I237" s="58"/>
      <c r="J237" s="58"/>
      <c r="K237" s="58"/>
      <c r="L237" s="58"/>
      <c r="M237" s="58"/>
      <c r="N237" s="58"/>
      <c r="O237" s="58"/>
      <c r="P237" s="58"/>
      <c r="Q237" s="58"/>
      <c r="R237" s="58"/>
    </row>
    <row r="238" spans="1:18" ht="15.75" hidden="1" customHeight="1">
      <c r="A238" s="339"/>
      <c r="B238" s="58"/>
      <c r="C238" s="58"/>
      <c r="D238" s="58"/>
      <c r="G238" s="58"/>
      <c r="H238" s="58"/>
      <c r="I238" s="58"/>
      <c r="J238" s="58"/>
      <c r="K238" s="58"/>
      <c r="L238" s="58"/>
      <c r="M238" s="58"/>
      <c r="N238" s="58"/>
      <c r="O238" s="58"/>
      <c r="P238" s="58"/>
      <c r="Q238" s="58"/>
      <c r="R238" s="58"/>
    </row>
    <row r="239" spans="1:18" ht="15.75" hidden="1" customHeight="1">
      <c r="A239" s="339"/>
      <c r="B239" s="58"/>
      <c r="C239" s="58"/>
      <c r="D239" s="58"/>
      <c r="G239" s="58"/>
      <c r="H239" s="58"/>
      <c r="I239" s="58"/>
      <c r="J239" s="58"/>
      <c r="K239" s="58"/>
      <c r="L239" s="58"/>
      <c r="M239" s="58"/>
      <c r="N239" s="58"/>
      <c r="O239" s="58"/>
      <c r="P239" s="58"/>
      <c r="Q239" s="58"/>
      <c r="R239" s="58"/>
    </row>
    <row r="240" spans="1:18" ht="15.75" hidden="1" customHeight="1">
      <c r="A240" s="339"/>
      <c r="B240" s="58"/>
      <c r="C240" s="58"/>
      <c r="D240" s="58"/>
      <c r="G240" s="58"/>
      <c r="H240" s="58"/>
      <c r="I240" s="58"/>
      <c r="J240" s="58"/>
      <c r="K240" s="58"/>
      <c r="L240" s="58"/>
      <c r="M240" s="58"/>
      <c r="N240" s="58"/>
      <c r="O240" s="58"/>
      <c r="P240" s="58"/>
      <c r="Q240" s="58"/>
      <c r="R240" s="58"/>
    </row>
    <row r="241" spans="1:18" ht="15.75" hidden="1" customHeight="1">
      <c r="A241" s="339"/>
      <c r="B241" s="58"/>
      <c r="C241" s="58"/>
      <c r="D241" s="58"/>
      <c r="G241" s="58"/>
      <c r="H241" s="58"/>
      <c r="I241" s="58"/>
      <c r="J241" s="58"/>
      <c r="K241" s="58"/>
      <c r="L241" s="58"/>
      <c r="M241" s="58"/>
      <c r="N241" s="58"/>
      <c r="O241" s="58"/>
      <c r="P241" s="58"/>
      <c r="Q241" s="58"/>
      <c r="R241" s="58"/>
    </row>
    <row r="242" spans="1:18" ht="15.75" hidden="1" customHeight="1">
      <c r="A242" s="339"/>
      <c r="B242" s="58"/>
      <c r="C242" s="58"/>
      <c r="D242" s="58"/>
      <c r="G242" s="58"/>
      <c r="H242" s="58"/>
      <c r="I242" s="58"/>
      <c r="J242" s="58"/>
      <c r="K242" s="58"/>
      <c r="L242" s="58"/>
      <c r="M242" s="58"/>
      <c r="N242" s="58"/>
      <c r="O242" s="58"/>
      <c r="P242" s="58"/>
      <c r="Q242" s="58"/>
      <c r="R242" s="58"/>
    </row>
    <row r="243" spans="1:18" ht="15.75" hidden="1" customHeight="1">
      <c r="A243" s="339"/>
      <c r="B243" s="58"/>
      <c r="C243" s="58"/>
      <c r="D243" s="58"/>
      <c r="G243" s="58"/>
      <c r="H243" s="58"/>
      <c r="I243" s="58"/>
      <c r="J243" s="58"/>
      <c r="K243" s="58"/>
      <c r="L243" s="58"/>
      <c r="M243" s="58"/>
      <c r="N243" s="58"/>
      <c r="O243" s="58"/>
      <c r="P243" s="58"/>
      <c r="Q243" s="58"/>
      <c r="R243" s="58"/>
    </row>
    <row r="244" spans="1:18" ht="15.75" hidden="1" customHeight="1">
      <c r="A244" s="339"/>
      <c r="B244" s="58"/>
      <c r="C244" s="58"/>
      <c r="D244" s="58"/>
      <c r="G244" s="58"/>
      <c r="H244" s="58"/>
      <c r="I244" s="58"/>
      <c r="J244" s="58"/>
      <c r="K244" s="58"/>
      <c r="L244" s="58"/>
      <c r="M244" s="58"/>
      <c r="N244" s="58"/>
      <c r="O244" s="58"/>
      <c r="P244" s="58"/>
      <c r="Q244" s="58"/>
      <c r="R244" s="58"/>
    </row>
    <row r="245" spans="1:18" ht="15.75" hidden="1" customHeight="1">
      <c r="A245" s="339"/>
      <c r="B245" s="58"/>
      <c r="C245" s="58"/>
      <c r="D245" s="58"/>
      <c r="G245" s="58"/>
      <c r="H245" s="58"/>
      <c r="I245" s="58"/>
      <c r="J245" s="58"/>
      <c r="K245" s="58"/>
      <c r="L245" s="58"/>
      <c r="M245" s="58"/>
      <c r="N245" s="58"/>
      <c r="O245" s="58"/>
      <c r="P245" s="58"/>
      <c r="Q245" s="58"/>
      <c r="R245" s="58"/>
    </row>
    <row r="246" spans="1:18" ht="15.75" hidden="1" customHeight="1">
      <c r="A246" s="339"/>
      <c r="B246" s="58"/>
      <c r="C246" s="58"/>
      <c r="D246" s="58"/>
      <c r="G246" s="58"/>
      <c r="H246" s="58"/>
      <c r="I246" s="58"/>
      <c r="J246" s="58"/>
      <c r="K246" s="58"/>
      <c r="L246" s="58"/>
      <c r="M246" s="58"/>
      <c r="N246" s="58"/>
      <c r="O246" s="58"/>
      <c r="P246" s="58"/>
      <c r="Q246" s="58"/>
      <c r="R246" s="58"/>
    </row>
    <row r="247" spans="1:18" ht="15.75" hidden="1" customHeight="1">
      <c r="A247" s="339"/>
      <c r="B247" s="58"/>
      <c r="C247" s="58"/>
      <c r="D247" s="58"/>
      <c r="G247" s="58"/>
      <c r="H247" s="58"/>
      <c r="I247" s="58"/>
      <c r="J247" s="58"/>
      <c r="K247" s="58"/>
      <c r="L247" s="58"/>
      <c r="M247" s="58"/>
      <c r="N247" s="58"/>
      <c r="O247" s="58"/>
      <c r="P247" s="58"/>
      <c r="Q247" s="58"/>
      <c r="R247" s="58"/>
    </row>
    <row r="248" spans="1:18" ht="15.75" hidden="1" customHeight="1">
      <c r="A248" s="339"/>
      <c r="B248" s="58"/>
      <c r="C248" s="58"/>
      <c r="D248" s="58"/>
      <c r="G248" s="58"/>
      <c r="H248" s="58"/>
      <c r="I248" s="58"/>
      <c r="J248" s="58"/>
      <c r="K248" s="58"/>
      <c r="L248" s="58"/>
      <c r="M248" s="58"/>
      <c r="N248" s="58"/>
      <c r="O248" s="58"/>
      <c r="P248" s="58"/>
      <c r="Q248" s="58"/>
      <c r="R248" s="58"/>
    </row>
    <row r="249" spans="1:18" ht="15.75" hidden="1" customHeight="1">
      <c r="A249" s="339"/>
      <c r="B249" s="58"/>
      <c r="C249" s="58"/>
      <c r="D249" s="58"/>
      <c r="G249" s="58"/>
      <c r="H249" s="58"/>
      <c r="I249" s="58"/>
      <c r="J249" s="58"/>
      <c r="K249" s="58"/>
      <c r="L249" s="58"/>
      <c r="M249" s="58"/>
      <c r="N249" s="58"/>
      <c r="O249" s="58"/>
      <c r="P249" s="58"/>
      <c r="Q249" s="58"/>
      <c r="R249" s="58"/>
    </row>
    <row r="250" spans="1:18" ht="15.75" hidden="1" customHeight="1">
      <c r="A250" s="339"/>
      <c r="B250" s="58"/>
      <c r="C250" s="58"/>
      <c r="D250" s="58"/>
      <c r="G250" s="58"/>
      <c r="H250" s="58"/>
      <c r="I250" s="58"/>
      <c r="J250" s="58"/>
      <c r="K250" s="58"/>
      <c r="L250" s="58"/>
      <c r="M250" s="58"/>
      <c r="N250" s="58"/>
      <c r="O250" s="58"/>
      <c r="P250" s="58"/>
      <c r="Q250" s="58"/>
      <c r="R250" s="58"/>
    </row>
    <row r="251" spans="1:18" ht="15.75" hidden="1" customHeight="1">
      <c r="A251" s="339"/>
      <c r="B251" s="58"/>
      <c r="C251" s="58"/>
      <c r="D251" s="58"/>
      <c r="G251" s="58"/>
      <c r="H251" s="58"/>
      <c r="I251" s="58"/>
      <c r="J251" s="58"/>
      <c r="K251" s="58"/>
      <c r="L251" s="58"/>
      <c r="M251" s="58"/>
      <c r="N251" s="58"/>
      <c r="O251" s="58"/>
      <c r="P251" s="58"/>
      <c r="Q251" s="58"/>
      <c r="R251" s="58"/>
    </row>
    <row r="252" spans="1:18" ht="15.75" hidden="1" customHeight="1">
      <c r="A252" s="339"/>
      <c r="B252" s="58"/>
      <c r="C252" s="58"/>
      <c r="D252" s="58"/>
      <c r="G252" s="58"/>
      <c r="H252" s="58"/>
      <c r="I252" s="58"/>
      <c r="J252" s="58"/>
      <c r="K252" s="58"/>
      <c r="L252" s="58"/>
      <c r="M252" s="58"/>
      <c r="N252" s="58"/>
      <c r="O252" s="58"/>
      <c r="P252" s="58"/>
      <c r="Q252" s="58"/>
      <c r="R252" s="58"/>
    </row>
    <row r="253" spans="1:18" ht="15.75" hidden="1" customHeight="1">
      <c r="A253" s="339"/>
      <c r="B253" s="58"/>
      <c r="C253" s="58"/>
      <c r="D253" s="58"/>
      <c r="G253" s="58"/>
      <c r="H253" s="58"/>
      <c r="I253" s="58"/>
      <c r="J253" s="58"/>
      <c r="K253" s="58"/>
      <c r="L253" s="58"/>
      <c r="M253" s="58"/>
      <c r="N253" s="58"/>
      <c r="O253" s="58"/>
      <c r="P253" s="58"/>
      <c r="Q253" s="58"/>
      <c r="R253" s="58"/>
    </row>
    <row r="254" spans="1:18" ht="15.75" hidden="1" customHeight="1">
      <c r="A254" s="339"/>
      <c r="B254" s="58"/>
      <c r="C254" s="58"/>
      <c r="D254" s="58"/>
      <c r="G254" s="58"/>
      <c r="H254" s="58"/>
      <c r="I254" s="58"/>
      <c r="J254" s="58"/>
      <c r="K254" s="58"/>
      <c r="L254" s="58"/>
      <c r="M254" s="58"/>
      <c r="N254" s="58"/>
      <c r="O254" s="58"/>
      <c r="P254" s="58"/>
      <c r="Q254" s="58"/>
      <c r="R254" s="58"/>
    </row>
    <row r="255" spans="1:18" ht="15.75" hidden="1" customHeight="1">
      <c r="A255" s="339"/>
      <c r="B255" s="58"/>
      <c r="C255" s="58"/>
      <c r="D255" s="58"/>
      <c r="G255" s="58"/>
      <c r="H255" s="58"/>
      <c r="I255" s="58"/>
      <c r="J255" s="58"/>
      <c r="K255" s="58"/>
      <c r="L255" s="58"/>
      <c r="M255" s="58"/>
      <c r="N255" s="58"/>
      <c r="O255" s="58"/>
      <c r="P255" s="58"/>
      <c r="Q255" s="58"/>
      <c r="R255" s="58"/>
    </row>
    <row r="256" spans="1:18" ht="15.75" hidden="1" customHeight="1">
      <c r="A256" s="339"/>
      <c r="B256" s="58"/>
      <c r="C256" s="58"/>
      <c r="D256" s="58"/>
      <c r="G256" s="58"/>
      <c r="H256" s="58"/>
      <c r="I256" s="58"/>
      <c r="J256" s="58"/>
      <c r="K256" s="58"/>
      <c r="L256" s="58"/>
      <c r="M256" s="58"/>
      <c r="N256" s="58"/>
      <c r="O256" s="58"/>
      <c r="P256" s="58"/>
      <c r="Q256" s="58"/>
      <c r="R256" s="58"/>
    </row>
    <row r="257" spans="1:18" ht="15.75" hidden="1" customHeight="1">
      <c r="A257" s="339"/>
      <c r="B257" s="58"/>
      <c r="C257" s="58"/>
      <c r="D257" s="58"/>
      <c r="G257" s="58"/>
      <c r="H257" s="58"/>
      <c r="I257" s="58"/>
      <c r="J257" s="58"/>
      <c r="K257" s="58"/>
      <c r="L257" s="58"/>
      <c r="M257" s="58"/>
      <c r="N257" s="58"/>
      <c r="O257" s="58"/>
      <c r="P257" s="58"/>
      <c r="Q257" s="58"/>
      <c r="R257" s="58"/>
    </row>
    <row r="258" spans="1:18" ht="15.75" hidden="1" customHeight="1">
      <c r="A258" s="339"/>
      <c r="B258" s="58"/>
      <c r="C258" s="58"/>
      <c r="D258" s="58"/>
      <c r="G258" s="58"/>
      <c r="H258" s="58"/>
      <c r="I258" s="58"/>
      <c r="J258" s="58"/>
      <c r="K258" s="58"/>
      <c r="L258" s="58"/>
      <c r="M258" s="58"/>
      <c r="N258" s="58"/>
      <c r="O258" s="58"/>
      <c r="P258" s="58"/>
      <c r="Q258" s="58"/>
      <c r="R258" s="58"/>
    </row>
    <row r="259" spans="1:18" ht="15.75" hidden="1" customHeight="1">
      <c r="A259" s="339"/>
      <c r="B259" s="58"/>
      <c r="C259" s="58"/>
      <c r="D259" s="58"/>
      <c r="G259" s="58"/>
      <c r="H259" s="58"/>
      <c r="I259" s="58"/>
      <c r="J259" s="58"/>
      <c r="K259" s="58"/>
      <c r="L259" s="58"/>
      <c r="M259" s="58"/>
      <c r="N259" s="58"/>
      <c r="O259" s="58"/>
      <c r="P259" s="58"/>
      <c r="Q259" s="58"/>
      <c r="R259" s="58"/>
    </row>
    <row r="260" spans="1:18" ht="15.75" hidden="1" customHeight="1">
      <c r="A260" s="339"/>
      <c r="B260" s="58"/>
      <c r="C260" s="58"/>
      <c r="D260" s="58"/>
      <c r="G260" s="58"/>
      <c r="H260" s="58"/>
      <c r="I260" s="58"/>
      <c r="J260" s="58"/>
      <c r="K260" s="58"/>
      <c r="L260" s="58"/>
      <c r="M260" s="58"/>
      <c r="N260" s="58"/>
      <c r="O260" s="58"/>
      <c r="P260" s="58"/>
      <c r="Q260" s="58"/>
      <c r="R260" s="58"/>
    </row>
    <row r="261" spans="1:18" ht="15.75" hidden="1" customHeight="1">
      <c r="A261" s="339"/>
      <c r="B261" s="58"/>
      <c r="C261" s="58"/>
      <c r="D261" s="58"/>
      <c r="G261" s="58"/>
      <c r="H261" s="58"/>
      <c r="I261" s="58"/>
      <c r="J261" s="58"/>
      <c r="K261" s="58"/>
      <c r="L261" s="58"/>
      <c r="M261" s="58"/>
      <c r="N261" s="58"/>
      <c r="O261" s="58"/>
      <c r="P261" s="58"/>
      <c r="Q261" s="58"/>
      <c r="R261" s="58"/>
    </row>
    <row r="262" spans="1:18" ht="15.75" hidden="1" customHeight="1">
      <c r="A262" s="339"/>
      <c r="B262" s="58"/>
      <c r="C262" s="58"/>
      <c r="D262" s="58"/>
      <c r="G262" s="58"/>
      <c r="H262" s="58"/>
      <c r="I262" s="58"/>
      <c r="J262" s="58"/>
      <c r="K262" s="58"/>
      <c r="L262" s="58"/>
      <c r="M262" s="58"/>
      <c r="N262" s="58"/>
      <c r="O262" s="58"/>
      <c r="P262" s="58"/>
      <c r="Q262" s="58"/>
      <c r="R262" s="58"/>
    </row>
    <row r="263" spans="1:18" ht="15.75" hidden="1" customHeight="1">
      <c r="A263" s="339"/>
      <c r="B263" s="58"/>
      <c r="C263" s="58"/>
      <c r="D263" s="58"/>
      <c r="G263" s="58"/>
      <c r="H263" s="58"/>
      <c r="I263" s="58"/>
      <c r="J263" s="58"/>
      <c r="K263" s="58"/>
      <c r="L263" s="58"/>
      <c r="M263" s="58"/>
      <c r="N263" s="58"/>
      <c r="O263" s="58"/>
      <c r="P263" s="58"/>
      <c r="Q263" s="58"/>
      <c r="R263" s="58"/>
    </row>
    <row r="264" spans="1:18" ht="15.75" hidden="1" customHeight="1">
      <c r="A264" s="339"/>
      <c r="B264" s="58"/>
      <c r="C264" s="58"/>
      <c r="D264" s="58"/>
      <c r="G264" s="58"/>
      <c r="H264" s="58"/>
      <c r="I264" s="58"/>
      <c r="J264" s="58"/>
      <c r="K264" s="58"/>
      <c r="L264" s="58"/>
      <c r="M264" s="58"/>
      <c r="N264" s="58"/>
      <c r="O264" s="58"/>
      <c r="P264" s="58"/>
      <c r="Q264" s="58"/>
      <c r="R264" s="58"/>
    </row>
    <row r="265" spans="1:18" ht="15.75" hidden="1" customHeight="1">
      <c r="A265" s="339"/>
      <c r="B265" s="58"/>
      <c r="C265" s="58"/>
      <c r="D265" s="58"/>
      <c r="G265" s="58"/>
      <c r="H265" s="58"/>
      <c r="I265" s="58"/>
      <c r="J265" s="58"/>
      <c r="K265" s="58"/>
      <c r="L265" s="58"/>
      <c r="M265" s="58"/>
      <c r="N265" s="58"/>
      <c r="O265" s="58"/>
      <c r="P265" s="58"/>
      <c r="Q265" s="58"/>
      <c r="R265" s="58"/>
    </row>
    <row r="266" spans="1:18" ht="15.75" hidden="1" customHeight="1">
      <c r="A266" s="339"/>
      <c r="B266" s="58"/>
      <c r="C266" s="58"/>
      <c r="D266" s="58"/>
      <c r="G266" s="58"/>
      <c r="H266" s="58"/>
      <c r="I266" s="58"/>
      <c r="J266" s="58"/>
      <c r="K266" s="58"/>
      <c r="L266" s="58"/>
      <c r="M266" s="58"/>
      <c r="N266" s="58"/>
      <c r="O266" s="58"/>
      <c r="P266" s="58"/>
      <c r="Q266" s="58"/>
      <c r="R266" s="58"/>
    </row>
    <row r="267" spans="1:18" ht="15.75" hidden="1" customHeight="1">
      <c r="A267" s="339"/>
      <c r="B267" s="58"/>
      <c r="C267" s="58"/>
      <c r="D267" s="58"/>
      <c r="G267" s="58"/>
      <c r="H267" s="58"/>
      <c r="I267" s="58"/>
      <c r="J267" s="58"/>
      <c r="K267" s="58"/>
      <c r="L267" s="58"/>
      <c r="M267" s="58"/>
      <c r="N267" s="58"/>
      <c r="O267" s="58"/>
      <c r="P267" s="58"/>
      <c r="Q267" s="58"/>
      <c r="R267" s="58"/>
    </row>
    <row r="268" spans="1:18" ht="15.75" hidden="1" customHeight="1">
      <c r="A268" s="339"/>
      <c r="B268" s="58"/>
      <c r="C268" s="58"/>
      <c r="D268" s="58"/>
      <c r="G268" s="58"/>
      <c r="H268" s="58"/>
      <c r="I268" s="58"/>
      <c r="J268" s="58"/>
      <c r="K268" s="58"/>
      <c r="L268" s="58"/>
      <c r="M268" s="58"/>
      <c r="N268" s="58"/>
      <c r="O268" s="58"/>
      <c r="P268" s="58"/>
      <c r="Q268" s="58"/>
      <c r="R268" s="58"/>
    </row>
    <row r="269" spans="1:18" ht="15.75" hidden="1" customHeight="1">
      <c r="A269" s="339"/>
      <c r="B269" s="58"/>
      <c r="C269" s="58"/>
      <c r="D269" s="58"/>
      <c r="G269" s="58"/>
      <c r="H269" s="58"/>
      <c r="I269" s="58"/>
      <c r="J269" s="58"/>
      <c r="K269" s="58"/>
      <c r="L269" s="58"/>
      <c r="M269" s="58"/>
      <c r="N269" s="58"/>
      <c r="O269" s="58"/>
      <c r="P269" s="58"/>
      <c r="Q269" s="58"/>
      <c r="R269" s="58"/>
    </row>
    <row r="270" spans="1:18" ht="15.75" hidden="1" customHeight="1">
      <c r="A270" s="339"/>
      <c r="B270" s="58"/>
      <c r="C270" s="58"/>
      <c r="D270" s="58"/>
      <c r="G270" s="58"/>
      <c r="H270" s="58"/>
      <c r="I270" s="58"/>
      <c r="J270" s="58"/>
      <c r="K270" s="58"/>
      <c r="L270" s="58"/>
      <c r="M270" s="58"/>
      <c r="N270" s="58"/>
      <c r="O270" s="58"/>
      <c r="P270" s="58"/>
      <c r="Q270" s="58"/>
      <c r="R270" s="58"/>
    </row>
    <row r="271" spans="1:18" ht="15.75" hidden="1" customHeight="1">
      <c r="A271" s="339"/>
      <c r="B271" s="58"/>
      <c r="C271" s="58"/>
      <c r="D271" s="58"/>
      <c r="G271" s="58"/>
      <c r="H271" s="58"/>
      <c r="I271" s="58"/>
      <c r="J271" s="58"/>
      <c r="K271" s="58"/>
      <c r="L271" s="58"/>
      <c r="M271" s="58"/>
      <c r="N271" s="58"/>
      <c r="O271" s="58"/>
      <c r="P271" s="58"/>
      <c r="Q271" s="58"/>
      <c r="R271" s="58"/>
    </row>
    <row r="272" spans="1:18" ht="15.75" hidden="1" customHeight="1">
      <c r="A272" s="339"/>
      <c r="B272" s="58"/>
      <c r="C272" s="58"/>
      <c r="D272" s="58"/>
      <c r="G272" s="58"/>
      <c r="H272" s="58"/>
      <c r="I272" s="58"/>
      <c r="J272" s="58"/>
      <c r="K272" s="58"/>
      <c r="L272" s="58"/>
      <c r="M272" s="58"/>
      <c r="N272" s="58"/>
      <c r="O272" s="58"/>
      <c r="P272" s="58"/>
      <c r="Q272" s="58"/>
      <c r="R272" s="58"/>
    </row>
    <row r="273" spans="1:26" ht="15.75" hidden="1" customHeight="1">
      <c r="A273" s="339"/>
      <c r="B273" s="58"/>
      <c r="C273" s="58"/>
      <c r="D273" s="58"/>
      <c r="G273" s="58"/>
      <c r="H273" s="58"/>
      <c r="I273" s="58"/>
      <c r="J273" s="58"/>
      <c r="K273" s="58"/>
      <c r="L273" s="58"/>
      <c r="M273" s="58"/>
      <c r="N273" s="58"/>
      <c r="O273" s="58"/>
      <c r="P273" s="58"/>
      <c r="Q273" s="58"/>
      <c r="R273" s="58"/>
    </row>
    <row r="274" spans="1:26" ht="15.75" hidden="1" customHeight="1">
      <c r="A274" s="339"/>
      <c r="B274" s="58"/>
      <c r="C274" s="58"/>
      <c r="D274" s="58"/>
      <c r="G274" s="58"/>
      <c r="H274" s="58"/>
      <c r="I274" s="58"/>
      <c r="J274" s="58"/>
      <c r="K274" s="58"/>
      <c r="L274" s="58"/>
      <c r="M274" s="58"/>
      <c r="N274" s="58"/>
      <c r="O274" s="58"/>
      <c r="P274" s="58"/>
      <c r="Q274" s="58"/>
      <c r="R274" s="58"/>
    </row>
    <row r="275" spans="1:26" ht="15.75" hidden="1" customHeight="1">
      <c r="A275" s="339"/>
      <c r="B275" s="58"/>
      <c r="C275" s="58"/>
      <c r="D275" s="58"/>
      <c r="G275" s="58"/>
      <c r="H275" s="58"/>
      <c r="I275" s="58"/>
      <c r="J275" s="58"/>
      <c r="K275" s="58"/>
      <c r="L275" s="58"/>
      <c r="M275" s="58"/>
      <c r="N275" s="58"/>
      <c r="O275" s="58"/>
      <c r="P275" s="58"/>
      <c r="Q275" s="58"/>
      <c r="R275" s="58"/>
    </row>
    <row r="276" spans="1:26" ht="15.75" hidden="1" customHeight="1">
      <c r="A276" s="339"/>
      <c r="B276" s="58"/>
      <c r="C276" s="58"/>
      <c r="D276" s="58"/>
      <c r="G276" s="58"/>
      <c r="H276" s="58"/>
      <c r="I276" s="58"/>
      <c r="J276" s="58"/>
      <c r="K276" s="58"/>
      <c r="L276" s="58"/>
      <c r="M276" s="58"/>
      <c r="N276" s="58"/>
      <c r="O276" s="58"/>
      <c r="P276" s="58"/>
      <c r="Q276" s="58"/>
      <c r="R276" s="58"/>
    </row>
    <row r="277" spans="1:26" ht="15.75" hidden="1" customHeight="1">
      <c r="A277" s="339"/>
      <c r="B277" s="58"/>
      <c r="C277" s="58"/>
      <c r="D277" s="58"/>
      <c r="G277" s="58"/>
      <c r="H277" s="58"/>
      <c r="I277" s="58"/>
      <c r="J277" s="58"/>
      <c r="K277" s="58"/>
      <c r="L277" s="58"/>
      <c r="M277" s="58"/>
      <c r="N277" s="58"/>
      <c r="O277" s="58"/>
      <c r="P277" s="58"/>
      <c r="Q277" s="58"/>
      <c r="R277" s="58"/>
    </row>
    <row r="278" spans="1:26" ht="15.75" hidden="1" customHeight="1">
      <c r="A278" s="339"/>
      <c r="B278" s="58"/>
      <c r="C278" s="58"/>
      <c r="D278" s="58"/>
      <c r="G278" s="58"/>
      <c r="H278" s="58"/>
      <c r="I278" s="58"/>
      <c r="J278" s="58"/>
      <c r="K278" s="58"/>
      <c r="L278" s="58"/>
      <c r="M278" s="58"/>
      <c r="N278" s="58"/>
      <c r="O278" s="58"/>
      <c r="P278" s="58"/>
      <c r="Q278" s="58"/>
      <c r="R278" s="58"/>
    </row>
    <row r="279" spans="1:26" ht="15.75" hidden="1" customHeight="1">
      <c r="A279" s="339"/>
      <c r="B279" s="58"/>
      <c r="C279" s="58"/>
      <c r="D279" s="58"/>
      <c r="G279" s="58"/>
      <c r="H279" s="58"/>
      <c r="I279" s="58"/>
      <c r="J279" s="58"/>
      <c r="K279" s="58"/>
      <c r="L279" s="58"/>
      <c r="M279" s="58"/>
      <c r="N279" s="58"/>
      <c r="O279" s="58"/>
      <c r="P279" s="58"/>
      <c r="Q279" s="58"/>
      <c r="R279" s="58"/>
    </row>
    <row r="280" spans="1:26" ht="15.75" hidden="1" customHeight="1">
      <c r="A280" s="339"/>
      <c r="B280" s="58"/>
      <c r="C280" s="58"/>
      <c r="D280" s="58"/>
      <c r="G280" s="58"/>
      <c r="H280" s="58"/>
      <c r="I280" s="58"/>
      <c r="J280" s="58"/>
      <c r="K280" s="58"/>
      <c r="L280" s="58"/>
      <c r="M280" s="58"/>
      <c r="N280" s="58"/>
      <c r="O280" s="58"/>
      <c r="P280" s="58"/>
      <c r="Q280" s="58"/>
      <c r="R280" s="58"/>
    </row>
    <row r="281" spans="1:26" ht="15.75" hidden="1" customHeight="1">
      <c r="A281" s="339"/>
      <c r="B281" s="58"/>
      <c r="C281" s="58"/>
      <c r="D281" s="58"/>
      <c r="G281" s="58"/>
      <c r="H281" s="58"/>
      <c r="I281" s="58"/>
      <c r="J281" s="58"/>
      <c r="K281" s="58"/>
      <c r="L281" s="58"/>
      <c r="M281" s="58"/>
      <c r="N281" s="58"/>
      <c r="O281" s="58"/>
      <c r="P281" s="58"/>
      <c r="Q281" s="58"/>
      <c r="R281" s="58"/>
    </row>
    <row r="282" spans="1:26" ht="15.75" hidden="1" customHeight="1">
      <c r="A282" s="339"/>
      <c r="B282" s="58"/>
      <c r="C282" s="58"/>
      <c r="D282" s="58"/>
      <c r="G282" s="58"/>
      <c r="H282" s="58"/>
      <c r="I282" s="58"/>
      <c r="J282" s="58"/>
      <c r="K282" s="58"/>
      <c r="L282" s="58"/>
      <c r="M282" s="58"/>
      <c r="N282" s="58"/>
      <c r="O282" s="58"/>
      <c r="P282" s="58"/>
      <c r="Q282" s="58"/>
      <c r="R282" s="58"/>
    </row>
    <row r="283" spans="1:26" ht="15.75" hidden="1" customHeight="1">
      <c r="A283" s="339"/>
      <c r="B283" s="58"/>
      <c r="C283" s="58"/>
      <c r="D283" s="58"/>
      <c r="G283" s="58"/>
      <c r="H283" s="58"/>
      <c r="I283" s="58"/>
      <c r="J283" s="58"/>
      <c r="K283" s="58"/>
      <c r="L283" s="58"/>
      <c r="M283" s="58"/>
      <c r="N283" s="58"/>
      <c r="O283" s="58"/>
      <c r="P283" s="58"/>
      <c r="Q283" s="58"/>
      <c r="R283" s="58"/>
    </row>
    <row r="284" spans="1:26" ht="15.75" hidden="1" customHeight="1">
      <c r="A284" s="339"/>
      <c r="B284" s="58"/>
      <c r="C284" s="58"/>
      <c r="D284" s="58"/>
      <c r="G284" s="58"/>
      <c r="H284" s="58"/>
      <c r="I284" s="58"/>
      <c r="J284" s="58"/>
      <c r="K284" s="58"/>
      <c r="L284" s="58"/>
      <c r="M284" s="58"/>
      <c r="N284" s="58"/>
      <c r="O284" s="58"/>
      <c r="P284" s="58"/>
      <c r="Q284" s="58"/>
      <c r="R284" s="58"/>
    </row>
    <row r="285" spans="1:26" ht="15.75" hidden="1" customHeight="1">
      <c r="A285" s="339"/>
      <c r="B285" s="88"/>
      <c r="C285" s="88"/>
      <c r="D285" s="88"/>
      <c r="G285" s="58"/>
      <c r="H285" s="58"/>
      <c r="I285" s="58"/>
      <c r="J285" s="58"/>
      <c r="K285" s="58"/>
      <c r="L285" s="58"/>
      <c r="M285" s="58"/>
      <c r="N285" s="58"/>
      <c r="O285" s="58"/>
      <c r="P285" s="58"/>
      <c r="Q285" s="58"/>
      <c r="R285" s="58"/>
      <c r="S285" s="58"/>
      <c r="T285" s="58"/>
      <c r="U285" s="58"/>
      <c r="V285" s="58"/>
      <c r="W285" s="58"/>
      <c r="X285" s="58"/>
      <c r="Y285" s="58"/>
      <c r="Z285" s="58"/>
    </row>
    <row r="286" spans="1:26" ht="15.75" hidden="1" customHeight="1">
      <c r="A286" s="339"/>
      <c r="B286" s="88"/>
      <c r="C286" s="88"/>
      <c r="D286" s="88"/>
      <c r="G286" s="58"/>
      <c r="H286" s="58"/>
      <c r="I286" s="58"/>
      <c r="J286" s="58"/>
      <c r="K286" s="58"/>
      <c r="L286" s="58"/>
      <c r="M286" s="58"/>
      <c r="N286" s="58"/>
      <c r="O286" s="58"/>
      <c r="P286" s="58"/>
      <c r="Q286" s="58"/>
      <c r="R286" s="58"/>
      <c r="S286" s="58"/>
      <c r="T286" s="58"/>
      <c r="U286" s="58"/>
      <c r="V286" s="58"/>
      <c r="W286" s="58"/>
      <c r="X286" s="58"/>
      <c r="Y286" s="58"/>
      <c r="Z286" s="58"/>
    </row>
    <row r="287" spans="1:26" ht="15.75" hidden="1" customHeight="1">
      <c r="A287" s="339"/>
      <c r="B287" s="88"/>
      <c r="C287" s="88"/>
      <c r="D287" s="88"/>
      <c r="G287" s="58"/>
      <c r="H287" s="58"/>
      <c r="I287" s="58"/>
      <c r="J287" s="58"/>
      <c r="K287" s="58"/>
      <c r="L287" s="58"/>
      <c r="M287" s="58"/>
      <c r="N287" s="58"/>
      <c r="O287" s="58"/>
      <c r="P287" s="58"/>
      <c r="Q287" s="58"/>
      <c r="R287" s="58"/>
      <c r="S287" s="58"/>
      <c r="T287" s="58"/>
      <c r="U287" s="58"/>
      <c r="V287" s="58"/>
      <c r="W287" s="58"/>
      <c r="X287" s="58"/>
      <c r="Y287" s="58"/>
      <c r="Z287" s="58"/>
    </row>
    <row r="288" spans="1:26" ht="15.75" hidden="1" customHeight="1">
      <c r="A288" s="339"/>
      <c r="B288" s="88"/>
      <c r="C288" s="88"/>
      <c r="D288" s="88"/>
      <c r="G288" s="58"/>
      <c r="H288" s="58"/>
      <c r="I288" s="58"/>
      <c r="J288" s="58"/>
      <c r="K288" s="58"/>
      <c r="L288" s="58"/>
      <c r="M288" s="58"/>
      <c r="N288" s="58"/>
      <c r="O288" s="58"/>
      <c r="P288" s="58"/>
      <c r="Q288" s="58"/>
      <c r="R288" s="58"/>
      <c r="S288" s="58"/>
      <c r="T288" s="58"/>
      <c r="U288" s="58"/>
      <c r="V288" s="58"/>
      <c r="W288" s="58"/>
      <c r="X288" s="58"/>
      <c r="Y288" s="58"/>
      <c r="Z288" s="58"/>
    </row>
    <row r="289" spans="1:26" ht="15.75" hidden="1" customHeight="1">
      <c r="A289" s="339"/>
      <c r="B289" s="88"/>
      <c r="C289" s="88"/>
      <c r="D289" s="88"/>
      <c r="G289" s="58"/>
      <c r="H289" s="58"/>
      <c r="I289" s="58"/>
      <c r="J289" s="58"/>
      <c r="K289" s="58"/>
      <c r="L289" s="58"/>
      <c r="M289" s="58"/>
      <c r="N289" s="58"/>
      <c r="O289" s="58"/>
      <c r="P289" s="58"/>
      <c r="Q289" s="58"/>
      <c r="R289" s="58"/>
      <c r="S289" s="58"/>
      <c r="T289" s="58"/>
      <c r="U289" s="58"/>
      <c r="V289" s="58"/>
      <c r="W289" s="58"/>
      <c r="X289" s="58"/>
      <c r="Y289" s="58"/>
      <c r="Z289" s="58"/>
    </row>
    <row r="290" spans="1:26" ht="15.75" hidden="1" customHeight="1">
      <c r="A290" s="339"/>
      <c r="B290" s="88"/>
      <c r="C290" s="88"/>
      <c r="D290" s="88"/>
      <c r="G290" s="58"/>
      <c r="H290" s="58"/>
      <c r="I290" s="58"/>
      <c r="J290" s="58"/>
      <c r="K290" s="58"/>
      <c r="L290" s="58"/>
      <c r="M290" s="58"/>
      <c r="N290" s="58"/>
      <c r="O290" s="58"/>
      <c r="P290" s="58"/>
      <c r="Q290" s="58"/>
      <c r="R290" s="58"/>
      <c r="S290" s="58"/>
      <c r="T290" s="58"/>
      <c r="U290" s="58"/>
      <c r="V290" s="58"/>
      <c r="W290" s="58"/>
      <c r="X290" s="58"/>
      <c r="Y290" s="58"/>
      <c r="Z290" s="58"/>
    </row>
    <row r="291" spans="1:26" ht="15.75" hidden="1" customHeight="1">
      <c r="A291" s="339"/>
      <c r="B291" s="88"/>
      <c r="C291" s="88"/>
      <c r="D291" s="88"/>
      <c r="G291" s="58"/>
      <c r="H291" s="58"/>
      <c r="I291" s="58"/>
      <c r="J291" s="58"/>
      <c r="K291" s="58"/>
      <c r="L291" s="58"/>
      <c r="M291" s="58"/>
      <c r="N291" s="58"/>
      <c r="O291" s="58"/>
      <c r="P291" s="58"/>
      <c r="Q291" s="58"/>
      <c r="R291" s="58"/>
      <c r="S291" s="58"/>
      <c r="T291" s="58"/>
      <c r="U291" s="58"/>
      <c r="V291" s="58"/>
      <c r="W291" s="58"/>
      <c r="X291" s="58"/>
      <c r="Y291" s="58"/>
      <c r="Z291" s="58"/>
    </row>
    <row r="292" spans="1:26" ht="15.75" hidden="1" customHeight="1">
      <c r="A292" s="339"/>
      <c r="B292" s="88"/>
      <c r="C292" s="88"/>
      <c r="D292" s="88"/>
      <c r="G292" s="58"/>
      <c r="H292" s="58"/>
      <c r="I292" s="58"/>
      <c r="J292" s="58"/>
      <c r="K292" s="58"/>
      <c r="L292" s="58"/>
      <c r="M292" s="58"/>
      <c r="N292" s="58"/>
      <c r="O292" s="58"/>
      <c r="P292" s="58"/>
      <c r="Q292" s="58"/>
      <c r="R292" s="58"/>
      <c r="S292" s="58"/>
      <c r="T292" s="58"/>
      <c r="U292" s="58"/>
      <c r="V292" s="58"/>
      <c r="W292" s="58"/>
      <c r="X292" s="58"/>
      <c r="Y292" s="58"/>
      <c r="Z292" s="58"/>
    </row>
    <row r="293" spans="1:26" ht="15.75" hidden="1" customHeight="1">
      <c r="A293" s="339"/>
      <c r="B293" s="88"/>
      <c r="C293" s="88"/>
      <c r="D293" s="88"/>
      <c r="G293" s="58"/>
      <c r="H293" s="58"/>
      <c r="I293" s="58"/>
      <c r="J293" s="58"/>
      <c r="K293" s="58"/>
      <c r="L293" s="58"/>
      <c r="M293" s="58"/>
      <c r="N293" s="58"/>
      <c r="O293" s="58"/>
      <c r="P293" s="58"/>
      <c r="Q293" s="58"/>
      <c r="R293" s="58"/>
      <c r="S293" s="58"/>
      <c r="T293" s="58"/>
      <c r="U293" s="58"/>
      <c r="V293" s="58"/>
      <c r="W293" s="58"/>
      <c r="X293" s="58"/>
      <c r="Y293" s="58"/>
      <c r="Z293" s="58"/>
    </row>
    <row r="294" spans="1:26" ht="15.75" hidden="1" customHeight="1">
      <c r="A294" s="339"/>
      <c r="B294" s="88"/>
      <c r="C294" s="88"/>
      <c r="D294" s="88"/>
      <c r="G294" s="58"/>
      <c r="H294" s="58"/>
      <c r="I294" s="58"/>
      <c r="J294" s="58"/>
      <c r="K294" s="58"/>
      <c r="L294" s="58"/>
      <c r="M294" s="58"/>
      <c r="N294" s="58"/>
      <c r="O294" s="58"/>
      <c r="P294" s="58"/>
      <c r="Q294" s="58"/>
      <c r="R294" s="58"/>
      <c r="S294" s="58"/>
      <c r="T294" s="58"/>
      <c r="U294" s="58"/>
      <c r="V294" s="58"/>
      <c r="W294" s="58"/>
      <c r="X294" s="58"/>
      <c r="Y294" s="58"/>
      <c r="Z294" s="58"/>
    </row>
    <row r="295" spans="1:26" ht="15.75" hidden="1" customHeight="1">
      <c r="A295" s="339"/>
      <c r="B295" s="88"/>
      <c r="C295" s="88"/>
      <c r="D295" s="88"/>
      <c r="G295" s="58"/>
      <c r="H295" s="58"/>
      <c r="I295" s="58"/>
      <c r="J295" s="58"/>
      <c r="K295" s="58"/>
      <c r="L295" s="58"/>
      <c r="M295" s="58"/>
      <c r="N295" s="58"/>
      <c r="O295" s="58"/>
      <c r="P295" s="58"/>
      <c r="Q295" s="58"/>
      <c r="R295" s="58"/>
      <c r="S295" s="58"/>
      <c r="T295" s="58"/>
      <c r="U295" s="58"/>
      <c r="V295" s="58"/>
      <c r="W295" s="58"/>
      <c r="X295" s="58"/>
      <c r="Y295" s="58"/>
      <c r="Z295" s="58"/>
    </row>
    <row r="296" spans="1:26" ht="15.75" hidden="1" customHeight="1">
      <c r="A296" s="339"/>
      <c r="B296" s="88"/>
      <c r="C296" s="88"/>
      <c r="D296" s="88"/>
      <c r="G296" s="58"/>
      <c r="H296" s="58"/>
      <c r="I296" s="58"/>
      <c r="J296" s="58"/>
      <c r="K296" s="58"/>
      <c r="L296" s="58"/>
      <c r="M296" s="58"/>
      <c r="N296" s="58"/>
      <c r="O296" s="58"/>
      <c r="P296" s="58"/>
      <c r="Q296" s="58"/>
      <c r="R296" s="58"/>
      <c r="S296" s="58"/>
      <c r="T296" s="58"/>
      <c r="U296" s="58"/>
      <c r="V296" s="58"/>
      <c r="W296" s="58"/>
      <c r="X296" s="58"/>
      <c r="Y296" s="58"/>
      <c r="Z296" s="58"/>
    </row>
    <row r="297" spans="1:26" ht="15.75" hidden="1" customHeight="1">
      <c r="A297" s="339"/>
      <c r="B297" s="88"/>
      <c r="C297" s="88"/>
      <c r="D297" s="88"/>
      <c r="G297" s="58"/>
      <c r="H297" s="58"/>
      <c r="I297" s="58"/>
      <c r="J297" s="58"/>
      <c r="K297" s="58"/>
      <c r="L297" s="58"/>
      <c r="M297" s="58"/>
      <c r="N297" s="58"/>
      <c r="O297" s="58"/>
      <c r="P297" s="58"/>
      <c r="Q297" s="58"/>
      <c r="R297" s="58"/>
      <c r="S297" s="58"/>
      <c r="T297" s="58"/>
      <c r="U297" s="58"/>
      <c r="V297" s="58"/>
      <c r="W297" s="58"/>
      <c r="X297" s="58"/>
      <c r="Y297" s="58"/>
      <c r="Z297" s="58"/>
    </row>
    <row r="298" spans="1:26" ht="15.75" hidden="1" customHeight="1">
      <c r="A298" s="339"/>
      <c r="B298" s="88"/>
      <c r="C298" s="88"/>
      <c r="D298" s="88"/>
      <c r="G298" s="58"/>
      <c r="H298" s="58"/>
      <c r="I298" s="58"/>
      <c r="J298" s="58"/>
      <c r="K298" s="58"/>
      <c r="L298" s="58"/>
      <c r="M298" s="58"/>
      <c r="N298" s="58"/>
      <c r="O298" s="58"/>
      <c r="P298" s="58"/>
      <c r="Q298" s="58"/>
      <c r="R298" s="58"/>
      <c r="S298" s="58"/>
      <c r="T298" s="58"/>
      <c r="U298" s="58"/>
      <c r="V298" s="58"/>
      <c r="W298" s="58"/>
      <c r="X298" s="58"/>
      <c r="Y298" s="58"/>
      <c r="Z298" s="58"/>
    </row>
    <row r="299" spans="1:26" ht="15.75" hidden="1" customHeight="1">
      <c r="A299" s="339"/>
      <c r="B299" s="88"/>
      <c r="C299" s="88"/>
      <c r="D299" s="88"/>
      <c r="G299" s="58"/>
      <c r="H299" s="58"/>
      <c r="I299" s="58"/>
      <c r="J299" s="58"/>
      <c r="K299" s="58"/>
      <c r="L299" s="58"/>
      <c r="M299" s="58"/>
      <c r="N299" s="58"/>
      <c r="O299" s="58"/>
      <c r="P299" s="58"/>
      <c r="Q299" s="58"/>
      <c r="R299" s="58"/>
      <c r="S299" s="58"/>
      <c r="T299" s="58"/>
      <c r="U299" s="58"/>
      <c r="V299" s="58"/>
      <c r="W299" s="58"/>
      <c r="X299" s="58"/>
      <c r="Y299" s="58"/>
      <c r="Z299" s="58"/>
    </row>
    <row r="300" spans="1:26" ht="15.75" hidden="1" customHeight="1">
      <c r="A300" s="339"/>
      <c r="B300" s="88"/>
      <c r="C300" s="88"/>
      <c r="D300" s="88"/>
      <c r="G300" s="58"/>
      <c r="H300" s="58"/>
      <c r="I300" s="58"/>
      <c r="J300" s="58"/>
      <c r="K300" s="58"/>
      <c r="L300" s="58"/>
      <c r="M300" s="58"/>
      <c r="N300" s="58"/>
      <c r="O300" s="58"/>
      <c r="P300" s="58"/>
      <c r="Q300" s="58"/>
      <c r="R300" s="58"/>
      <c r="S300" s="58"/>
      <c r="T300" s="58"/>
      <c r="U300" s="58"/>
      <c r="V300" s="58"/>
      <c r="W300" s="58"/>
      <c r="X300" s="58"/>
      <c r="Y300" s="58"/>
      <c r="Z300" s="58"/>
    </row>
    <row r="301" spans="1:26" ht="15.75" hidden="1" customHeight="1">
      <c r="A301" s="339"/>
      <c r="B301" s="88"/>
      <c r="C301" s="88"/>
      <c r="D301" s="88"/>
      <c r="G301" s="58"/>
      <c r="H301" s="58"/>
      <c r="I301" s="58"/>
      <c r="J301" s="58"/>
      <c r="K301" s="58"/>
      <c r="L301" s="58"/>
      <c r="M301" s="58"/>
      <c r="N301" s="58"/>
      <c r="O301" s="58"/>
      <c r="P301" s="58"/>
      <c r="Q301" s="58"/>
      <c r="R301" s="58"/>
      <c r="S301" s="58"/>
      <c r="T301" s="58"/>
      <c r="U301" s="58"/>
      <c r="V301" s="58"/>
      <c r="W301" s="58"/>
      <c r="X301" s="58"/>
      <c r="Y301" s="58"/>
      <c r="Z301" s="58"/>
    </row>
    <row r="302" spans="1:26" ht="15.75" hidden="1" customHeight="1">
      <c r="A302" s="339"/>
      <c r="B302" s="88"/>
      <c r="C302" s="88"/>
      <c r="D302" s="88"/>
      <c r="G302" s="58"/>
      <c r="H302" s="58"/>
      <c r="I302" s="58"/>
      <c r="J302" s="58"/>
      <c r="K302" s="58"/>
      <c r="L302" s="58"/>
      <c r="M302" s="58"/>
      <c r="N302" s="58"/>
      <c r="O302" s="58"/>
      <c r="P302" s="58"/>
      <c r="Q302" s="58"/>
      <c r="R302" s="58"/>
      <c r="S302" s="58"/>
      <c r="T302" s="58"/>
      <c r="U302" s="58"/>
      <c r="V302" s="58"/>
      <c r="W302" s="58"/>
      <c r="X302" s="58"/>
      <c r="Y302" s="58"/>
      <c r="Z302" s="58"/>
    </row>
    <row r="303" spans="1:26" ht="15.75" hidden="1" customHeight="1">
      <c r="A303" s="339"/>
      <c r="B303" s="88"/>
      <c r="C303" s="88"/>
      <c r="D303" s="88"/>
      <c r="G303" s="58"/>
      <c r="H303" s="58"/>
      <c r="I303" s="58"/>
      <c r="J303" s="58"/>
      <c r="K303" s="58"/>
      <c r="L303" s="58"/>
      <c r="M303" s="58"/>
      <c r="N303" s="58"/>
      <c r="O303" s="58"/>
      <c r="P303" s="58"/>
      <c r="Q303" s="58"/>
      <c r="R303" s="58"/>
      <c r="S303" s="58"/>
      <c r="T303" s="58"/>
      <c r="U303" s="58"/>
      <c r="V303" s="58"/>
      <c r="W303" s="58"/>
      <c r="X303" s="58"/>
      <c r="Y303" s="58"/>
      <c r="Z303" s="58"/>
    </row>
    <row r="304" spans="1:26" ht="15.75" hidden="1" customHeight="1">
      <c r="A304" s="339"/>
      <c r="B304" s="88"/>
      <c r="C304" s="88"/>
      <c r="D304" s="88"/>
      <c r="G304" s="58"/>
      <c r="H304" s="58"/>
      <c r="I304" s="58"/>
      <c r="J304" s="58"/>
      <c r="K304" s="58"/>
      <c r="L304" s="58"/>
      <c r="M304" s="58"/>
      <c r="N304" s="58"/>
      <c r="O304" s="58"/>
      <c r="P304" s="58"/>
      <c r="Q304" s="58"/>
      <c r="R304" s="58"/>
      <c r="S304" s="58"/>
      <c r="T304" s="58"/>
      <c r="U304" s="58"/>
      <c r="V304" s="58"/>
      <c r="W304" s="58"/>
      <c r="X304" s="58"/>
      <c r="Y304" s="58"/>
      <c r="Z304" s="58"/>
    </row>
    <row r="305" spans="1:26" ht="15.75" hidden="1" customHeight="1">
      <c r="A305" s="339"/>
      <c r="B305" s="88"/>
      <c r="C305" s="88"/>
      <c r="D305" s="88"/>
      <c r="G305" s="58"/>
      <c r="H305" s="58"/>
      <c r="I305" s="58"/>
      <c r="J305" s="58"/>
      <c r="K305" s="58"/>
      <c r="L305" s="58"/>
      <c r="M305" s="58"/>
      <c r="N305" s="58"/>
      <c r="O305" s="58"/>
      <c r="P305" s="58"/>
      <c r="Q305" s="58"/>
      <c r="R305" s="58"/>
      <c r="S305" s="58"/>
      <c r="T305" s="58"/>
      <c r="U305" s="58"/>
      <c r="V305" s="58"/>
      <c r="W305" s="58"/>
      <c r="X305" s="58"/>
      <c r="Y305" s="58"/>
      <c r="Z305" s="58"/>
    </row>
    <row r="306" spans="1:26" ht="15.75" hidden="1" customHeight="1">
      <c r="A306" s="339"/>
      <c r="B306" s="88"/>
      <c r="C306" s="88"/>
      <c r="D306" s="88"/>
      <c r="G306" s="58"/>
      <c r="H306" s="58"/>
      <c r="I306" s="58"/>
      <c r="J306" s="58"/>
      <c r="K306" s="58"/>
      <c r="L306" s="58"/>
      <c r="M306" s="58"/>
      <c r="N306" s="58"/>
      <c r="O306" s="58"/>
      <c r="P306" s="58"/>
      <c r="Q306" s="58"/>
      <c r="R306" s="58"/>
      <c r="S306" s="58"/>
      <c r="T306" s="58"/>
      <c r="U306" s="58"/>
      <c r="V306" s="58"/>
      <c r="W306" s="58"/>
      <c r="X306" s="58"/>
      <c r="Y306" s="58"/>
      <c r="Z306" s="58"/>
    </row>
    <row r="307" spans="1:26" ht="15.75" hidden="1" customHeight="1">
      <c r="A307" s="339"/>
      <c r="B307" s="88"/>
      <c r="C307" s="88"/>
      <c r="D307" s="88"/>
      <c r="G307" s="58"/>
      <c r="H307" s="58"/>
      <c r="I307" s="58"/>
      <c r="J307" s="58"/>
      <c r="K307" s="58"/>
      <c r="L307" s="58"/>
      <c r="M307" s="58"/>
      <c r="N307" s="58"/>
      <c r="O307" s="58"/>
      <c r="P307" s="58"/>
      <c r="Q307" s="58"/>
      <c r="R307" s="58"/>
      <c r="S307" s="58"/>
      <c r="T307" s="58"/>
      <c r="U307" s="58"/>
      <c r="V307" s="58"/>
      <c r="W307" s="58"/>
      <c r="X307" s="58"/>
      <c r="Y307" s="58"/>
      <c r="Z307" s="58"/>
    </row>
    <row r="308" spans="1:26" ht="15.75" hidden="1" customHeight="1">
      <c r="A308" s="339"/>
      <c r="B308" s="88"/>
      <c r="C308" s="88"/>
      <c r="D308" s="88"/>
      <c r="G308" s="58"/>
      <c r="H308" s="58"/>
      <c r="I308" s="58"/>
      <c r="J308" s="58"/>
      <c r="K308" s="58"/>
      <c r="L308" s="58"/>
      <c r="M308" s="58"/>
      <c r="N308" s="58"/>
      <c r="O308" s="58"/>
      <c r="P308" s="58"/>
      <c r="Q308" s="58"/>
      <c r="R308" s="58"/>
      <c r="S308" s="58"/>
      <c r="T308" s="58"/>
      <c r="U308" s="58"/>
      <c r="V308" s="58"/>
      <c r="W308" s="58"/>
      <c r="X308" s="58"/>
      <c r="Y308" s="58"/>
      <c r="Z308" s="58"/>
    </row>
    <row r="309" spans="1:26" ht="15.75" hidden="1" customHeight="1">
      <c r="A309" s="339"/>
      <c r="B309" s="88"/>
      <c r="C309" s="88"/>
      <c r="D309" s="88"/>
      <c r="G309" s="58"/>
      <c r="H309" s="58"/>
      <c r="I309" s="58"/>
      <c r="J309" s="58"/>
      <c r="K309" s="58"/>
      <c r="L309" s="58"/>
      <c r="M309" s="58"/>
      <c r="N309" s="58"/>
      <c r="O309" s="58"/>
      <c r="P309" s="58"/>
      <c r="Q309" s="58"/>
      <c r="R309" s="58"/>
      <c r="S309" s="58"/>
      <c r="T309" s="58"/>
      <c r="U309" s="58"/>
      <c r="V309" s="58"/>
      <c r="W309" s="58"/>
      <c r="X309" s="58"/>
      <c r="Y309" s="58"/>
      <c r="Z309" s="58"/>
    </row>
    <row r="310" spans="1:26" ht="15.75" hidden="1" customHeight="1">
      <c r="A310" s="339"/>
      <c r="B310" s="88"/>
      <c r="C310" s="88"/>
      <c r="D310" s="88"/>
      <c r="G310" s="58"/>
      <c r="H310" s="58"/>
      <c r="I310" s="58"/>
      <c r="J310" s="58"/>
      <c r="K310" s="58"/>
      <c r="L310" s="58"/>
      <c r="M310" s="58"/>
      <c r="N310" s="58"/>
      <c r="O310" s="58"/>
      <c r="P310" s="58"/>
      <c r="Q310" s="58"/>
      <c r="R310" s="58"/>
      <c r="S310" s="58"/>
      <c r="T310" s="58"/>
      <c r="U310" s="58"/>
      <c r="V310" s="58"/>
      <c r="W310" s="58"/>
      <c r="X310" s="58"/>
      <c r="Y310" s="58"/>
      <c r="Z310" s="58"/>
    </row>
    <row r="311" spans="1:26" ht="15.75" hidden="1" customHeight="1">
      <c r="A311" s="339"/>
      <c r="B311" s="88"/>
      <c r="C311" s="88"/>
      <c r="D311" s="88"/>
      <c r="G311" s="58"/>
      <c r="H311" s="58"/>
      <c r="I311" s="58"/>
      <c r="J311" s="58"/>
      <c r="K311" s="58"/>
      <c r="L311" s="58"/>
      <c r="M311" s="58"/>
      <c r="N311" s="58"/>
      <c r="O311" s="58"/>
      <c r="P311" s="58"/>
      <c r="Q311" s="58"/>
      <c r="R311" s="58"/>
      <c r="S311" s="58"/>
      <c r="T311" s="58"/>
      <c r="U311" s="58"/>
      <c r="V311" s="58"/>
      <c r="W311" s="58"/>
      <c r="X311" s="58"/>
      <c r="Y311" s="58"/>
      <c r="Z311" s="58"/>
    </row>
    <row r="312" spans="1:26" ht="15.75" hidden="1" customHeight="1">
      <c r="A312" s="339"/>
      <c r="B312" s="88"/>
      <c r="C312" s="88"/>
      <c r="D312" s="88"/>
      <c r="G312" s="58"/>
      <c r="H312" s="58"/>
      <c r="I312" s="58"/>
      <c r="J312" s="58"/>
      <c r="K312" s="58"/>
      <c r="L312" s="58"/>
      <c r="M312" s="58"/>
      <c r="N312" s="58"/>
      <c r="O312" s="58"/>
      <c r="P312" s="58"/>
      <c r="Q312" s="58"/>
      <c r="R312" s="58"/>
      <c r="S312" s="58"/>
      <c r="T312" s="58"/>
      <c r="U312" s="58"/>
      <c r="V312" s="58"/>
      <c r="W312" s="58"/>
      <c r="X312" s="58"/>
      <c r="Y312" s="58"/>
      <c r="Z312" s="58"/>
    </row>
    <row r="313" spans="1:26" ht="15.75" hidden="1" customHeight="1">
      <c r="A313" s="339"/>
      <c r="B313" s="88"/>
      <c r="C313" s="88"/>
      <c r="D313" s="88"/>
      <c r="G313" s="58"/>
      <c r="H313" s="58"/>
      <c r="I313" s="58"/>
      <c r="J313" s="58"/>
      <c r="K313" s="58"/>
      <c r="L313" s="58"/>
      <c r="M313" s="58"/>
      <c r="N313" s="58"/>
      <c r="O313" s="58"/>
      <c r="P313" s="58"/>
      <c r="Q313" s="58"/>
      <c r="R313" s="58"/>
      <c r="S313" s="58"/>
      <c r="T313" s="58"/>
      <c r="U313" s="58"/>
      <c r="V313" s="58"/>
      <c r="W313" s="58"/>
      <c r="X313" s="58"/>
      <c r="Y313" s="58"/>
      <c r="Z313" s="58"/>
    </row>
    <row r="314" spans="1:26" ht="15.75" hidden="1" customHeight="1">
      <c r="A314" s="339"/>
      <c r="B314" s="88"/>
      <c r="C314" s="88"/>
      <c r="D314" s="88"/>
      <c r="G314" s="58"/>
      <c r="H314" s="58"/>
      <c r="I314" s="58"/>
      <c r="J314" s="58"/>
      <c r="K314" s="58"/>
      <c r="L314" s="58"/>
      <c r="M314" s="58"/>
      <c r="N314" s="58"/>
      <c r="O314" s="58"/>
      <c r="P314" s="58"/>
      <c r="Q314" s="58"/>
      <c r="R314" s="58"/>
      <c r="S314" s="58"/>
      <c r="T314" s="58"/>
      <c r="U314" s="58"/>
      <c r="V314" s="58"/>
      <c r="W314" s="58"/>
      <c r="X314" s="58"/>
      <c r="Y314" s="58"/>
      <c r="Z314" s="58"/>
    </row>
    <row r="315" spans="1:26" ht="15.75" hidden="1" customHeight="1">
      <c r="A315" s="339"/>
      <c r="B315" s="88"/>
      <c r="C315" s="88"/>
      <c r="D315" s="88"/>
      <c r="G315" s="58"/>
      <c r="H315" s="58"/>
      <c r="I315" s="58"/>
      <c r="J315" s="58"/>
      <c r="K315" s="58"/>
      <c r="L315" s="58"/>
      <c r="M315" s="58"/>
      <c r="N315" s="58"/>
      <c r="O315" s="58"/>
      <c r="P315" s="58"/>
      <c r="Q315" s="58"/>
      <c r="R315" s="58"/>
      <c r="S315" s="58"/>
      <c r="T315" s="58"/>
      <c r="U315" s="58"/>
      <c r="V315" s="58"/>
      <c r="W315" s="58"/>
      <c r="X315" s="58"/>
      <c r="Y315" s="58"/>
      <c r="Z315" s="58"/>
    </row>
    <row r="316" spans="1:26" ht="15.75" hidden="1" customHeight="1">
      <c r="A316" s="339"/>
      <c r="B316" s="88"/>
      <c r="C316" s="88"/>
      <c r="D316" s="88"/>
      <c r="G316" s="58"/>
      <c r="H316" s="58"/>
      <c r="I316" s="58"/>
      <c r="J316" s="58"/>
      <c r="K316" s="58"/>
      <c r="L316" s="58"/>
      <c r="M316" s="58"/>
      <c r="N316" s="58"/>
      <c r="O316" s="58"/>
      <c r="P316" s="58"/>
      <c r="Q316" s="58"/>
      <c r="R316" s="58"/>
      <c r="S316" s="58"/>
      <c r="T316" s="58"/>
      <c r="U316" s="58"/>
      <c r="V316" s="58"/>
      <c r="W316" s="58"/>
      <c r="X316" s="58"/>
      <c r="Y316" s="58"/>
      <c r="Z316" s="58"/>
    </row>
    <row r="317" spans="1:26" ht="15.75" hidden="1" customHeight="1">
      <c r="A317" s="339"/>
      <c r="B317" s="88"/>
      <c r="C317" s="88"/>
      <c r="D317" s="88"/>
      <c r="G317" s="58"/>
      <c r="H317" s="58"/>
      <c r="I317" s="58"/>
      <c r="J317" s="58"/>
      <c r="K317" s="58"/>
      <c r="L317" s="58"/>
      <c r="M317" s="58"/>
      <c r="N317" s="58"/>
      <c r="O317" s="58"/>
      <c r="P317" s="58"/>
      <c r="Q317" s="58"/>
      <c r="R317" s="58"/>
      <c r="S317" s="58"/>
      <c r="T317" s="58"/>
      <c r="U317" s="58"/>
      <c r="V317" s="58"/>
      <c r="W317" s="58"/>
      <c r="X317" s="58"/>
      <c r="Y317" s="58"/>
      <c r="Z317" s="58"/>
    </row>
    <row r="318" spans="1:26" ht="15.75" hidden="1" customHeight="1">
      <c r="A318" s="339"/>
      <c r="B318" s="88"/>
      <c r="C318" s="88"/>
      <c r="D318" s="88"/>
      <c r="G318" s="58"/>
      <c r="H318" s="58"/>
      <c r="I318" s="58"/>
      <c r="J318" s="58"/>
      <c r="K318" s="58"/>
      <c r="L318" s="58"/>
      <c r="M318" s="58"/>
      <c r="N318" s="58"/>
      <c r="O318" s="58"/>
      <c r="P318" s="58"/>
      <c r="Q318" s="58"/>
      <c r="R318" s="58"/>
      <c r="S318" s="58"/>
      <c r="T318" s="58"/>
      <c r="U318" s="58"/>
      <c r="V318" s="58"/>
      <c r="W318" s="58"/>
      <c r="X318" s="58"/>
      <c r="Y318" s="58"/>
      <c r="Z318" s="58"/>
    </row>
    <row r="319" spans="1:26" ht="15.75" hidden="1" customHeight="1">
      <c r="A319" s="339"/>
      <c r="B319" s="88"/>
      <c r="C319" s="88"/>
      <c r="D319" s="88"/>
      <c r="G319" s="58"/>
      <c r="H319" s="58"/>
      <c r="I319" s="58"/>
      <c r="J319" s="58"/>
      <c r="K319" s="58"/>
      <c r="L319" s="58"/>
      <c r="M319" s="58"/>
      <c r="N319" s="58"/>
      <c r="O319" s="58"/>
      <c r="P319" s="58"/>
      <c r="Q319" s="58"/>
      <c r="R319" s="58"/>
      <c r="S319" s="58"/>
      <c r="T319" s="58"/>
      <c r="U319" s="58"/>
      <c r="V319" s="58"/>
      <c r="W319" s="58"/>
      <c r="X319" s="58"/>
      <c r="Y319" s="58"/>
      <c r="Z319" s="58"/>
    </row>
    <row r="320" spans="1:26" ht="15.75" hidden="1" customHeight="1">
      <c r="A320" s="339"/>
      <c r="B320" s="88"/>
      <c r="C320" s="88"/>
      <c r="D320" s="88"/>
      <c r="G320" s="58"/>
      <c r="H320" s="58"/>
      <c r="I320" s="58"/>
      <c r="J320" s="58"/>
      <c r="K320" s="58"/>
      <c r="L320" s="58"/>
      <c r="M320" s="58"/>
      <c r="N320" s="58"/>
      <c r="O320" s="58"/>
      <c r="P320" s="58"/>
      <c r="Q320" s="58"/>
      <c r="R320" s="58"/>
      <c r="S320" s="58"/>
      <c r="T320" s="58"/>
      <c r="U320" s="58"/>
      <c r="V320" s="58"/>
      <c r="W320" s="58"/>
      <c r="X320" s="58"/>
      <c r="Y320" s="58"/>
      <c r="Z320" s="58"/>
    </row>
    <row r="321" spans="1:26" ht="15.75" hidden="1" customHeight="1">
      <c r="A321" s="339"/>
      <c r="B321" s="88"/>
      <c r="C321" s="88"/>
      <c r="D321" s="88"/>
      <c r="G321" s="58"/>
      <c r="H321" s="58"/>
      <c r="I321" s="58"/>
      <c r="J321" s="58"/>
      <c r="K321" s="58"/>
      <c r="L321" s="58"/>
      <c r="M321" s="58"/>
      <c r="N321" s="58"/>
      <c r="O321" s="58"/>
      <c r="P321" s="58"/>
      <c r="Q321" s="58"/>
      <c r="R321" s="58"/>
      <c r="S321" s="58"/>
      <c r="T321" s="58"/>
      <c r="U321" s="58"/>
      <c r="V321" s="58"/>
      <c r="W321" s="58"/>
      <c r="X321" s="58"/>
      <c r="Y321" s="58"/>
      <c r="Z321" s="58"/>
    </row>
    <row r="322" spans="1:26" ht="15.75" hidden="1" customHeight="1">
      <c r="A322" s="339"/>
      <c r="B322" s="88"/>
      <c r="C322" s="88"/>
      <c r="D322" s="88"/>
      <c r="G322" s="58"/>
      <c r="H322" s="58"/>
      <c r="I322" s="58"/>
      <c r="J322" s="58"/>
      <c r="K322" s="58"/>
      <c r="L322" s="58"/>
      <c r="M322" s="58"/>
      <c r="N322" s="58"/>
      <c r="O322" s="58"/>
      <c r="P322" s="58"/>
      <c r="Q322" s="58"/>
      <c r="R322" s="58"/>
      <c r="S322" s="58"/>
      <c r="T322" s="58"/>
      <c r="U322" s="58"/>
      <c r="V322" s="58"/>
      <c r="W322" s="58"/>
      <c r="X322" s="58"/>
      <c r="Y322" s="58"/>
      <c r="Z322" s="58"/>
    </row>
    <row r="323" spans="1:26" ht="15.75" hidden="1" customHeight="1">
      <c r="A323" s="339"/>
      <c r="B323" s="88"/>
      <c r="C323" s="88"/>
      <c r="D323" s="88"/>
      <c r="G323" s="58"/>
      <c r="H323" s="58"/>
      <c r="I323" s="58"/>
      <c r="J323" s="58"/>
      <c r="K323" s="58"/>
      <c r="L323" s="58"/>
      <c r="M323" s="58"/>
      <c r="N323" s="58"/>
      <c r="O323" s="58"/>
      <c r="P323" s="58"/>
      <c r="Q323" s="58"/>
      <c r="R323" s="58"/>
      <c r="S323" s="58"/>
      <c r="T323" s="58"/>
      <c r="U323" s="58"/>
      <c r="V323" s="58"/>
      <c r="W323" s="58"/>
      <c r="X323" s="58"/>
      <c r="Y323" s="58"/>
      <c r="Z323" s="58"/>
    </row>
    <row r="324" spans="1:26" ht="15.75" hidden="1" customHeight="1">
      <c r="A324" s="339"/>
      <c r="B324" s="88"/>
      <c r="C324" s="88"/>
      <c r="D324" s="88"/>
      <c r="G324" s="58"/>
      <c r="H324" s="58"/>
      <c r="I324" s="58"/>
      <c r="J324" s="58"/>
      <c r="K324" s="58"/>
      <c r="L324" s="58"/>
      <c r="M324" s="58"/>
      <c r="N324" s="58"/>
      <c r="O324" s="58"/>
      <c r="P324" s="58"/>
      <c r="Q324" s="58"/>
      <c r="R324" s="58"/>
      <c r="S324" s="58"/>
      <c r="T324" s="58"/>
      <c r="U324" s="58"/>
      <c r="V324" s="58"/>
      <c r="W324" s="58"/>
      <c r="X324" s="58"/>
      <c r="Y324" s="58"/>
      <c r="Z324" s="58"/>
    </row>
    <row r="325" spans="1:26" ht="15.75" hidden="1" customHeight="1">
      <c r="A325" s="339"/>
      <c r="B325" s="88"/>
      <c r="C325" s="88"/>
      <c r="D325" s="88"/>
      <c r="G325" s="58"/>
      <c r="H325" s="58"/>
      <c r="I325" s="58"/>
      <c r="J325" s="58"/>
      <c r="K325" s="58"/>
      <c r="L325" s="58"/>
      <c r="M325" s="58"/>
      <c r="N325" s="58"/>
      <c r="O325" s="58"/>
      <c r="P325" s="58"/>
      <c r="Q325" s="58"/>
      <c r="R325" s="58"/>
      <c r="S325" s="58"/>
      <c r="T325" s="58"/>
      <c r="U325" s="58"/>
      <c r="V325" s="58"/>
      <c r="W325" s="58"/>
      <c r="X325" s="58"/>
      <c r="Y325" s="58"/>
      <c r="Z325" s="58"/>
    </row>
    <row r="326" spans="1:26" ht="15.75" hidden="1" customHeight="1">
      <c r="A326" s="339"/>
      <c r="B326" s="88"/>
      <c r="C326" s="88"/>
      <c r="D326" s="88"/>
      <c r="G326" s="58"/>
      <c r="H326" s="58"/>
      <c r="I326" s="58"/>
      <c r="J326" s="58"/>
      <c r="K326" s="58"/>
      <c r="L326" s="58"/>
      <c r="M326" s="58"/>
      <c r="N326" s="58"/>
      <c r="O326" s="58"/>
      <c r="P326" s="58"/>
      <c r="Q326" s="58"/>
      <c r="R326" s="58"/>
      <c r="S326" s="58"/>
      <c r="T326" s="58"/>
      <c r="U326" s="58"/>
      <c r="V326" s="58"/>
      <c r="W326" s="58"/>
      <c r="X326" s="58"/>
      <c r="Y326" s="58"/>
      <c r="Z326" s="58"/>
    </row>
    <row r="327" spans="1:26" ht="15.75" hidden="1" customHeight="1">
      <c r="A327" s="339"/>
      <c r="B327" s="88"/>
      <c r="C327" s="88"/>
      <c r="D327" s="88"/>
      <c r="G327" s="58"/>
      <c r="H327" s="58"/>
      <c r="I327" s="58"/>
      <c r="J327" s="58"/>
      <c r="K327" s="58"/>
      <c r="L327" s="58"/>
      <c r="M327" s="58"/>
      <c r="N327" s="58"/>
      <c r="O327" s="58"/>
      <c r="P327" s="58"/>
      <c r="Q327" s="58"/>
      <c r="R327" s="58"/>
      <c r="S327" s="58"/>
      <c r="T327" s="58"/>
      <c r="U327" s="58"/>
      <c r="V327" s="58"/>
      <c r="W327" s="58"/>
      <c r="X327" s="58"/>
      <c r="Y327" s="58"/>
      <c r="Z327" s="58"/>
    </row>
    <row r="328" spans="1:26" ht="15.75" hidden="1" customHeight="1">
      <c r="A328" s="339"/>
      <c r="B328" s="88"/>
      <c r="C328" s="88"/>
      <c r="D328" s="88"/>
      <c r="G328" s="58"/>
      <c r="H328" s="58"/>
      <c r="I328" s="58"/>
      <c r="J328" s="58"/>
      <c r="K328" s="58"/>
      <c r="L328" s="58"/>
      <c r="M328" s="58"/>
      <c r="N328" s="58"/>
      <c r="O328" s="58"/>
      <c r="P328" s="58"/>
      <c r="Q328" s="58"/>
      <c r="R328" s="58"/>
      <c r="S328" s="58"/>
      <c r="T328" s="58"/>
      <c r="U328" s="58"/>
      <c r="V328" s="58"/>
      <c r="W328" s="58"/>
      <c r="X328" s="58"/>
      <c r="Y328" s="58"/>
      <c r="Z328" s="58"/>
    </row>
    <row r="329" spans="1:26" ht="15.75" hidden="1" customHeight="1">
      <c r="A329" s="339"/>
      <c r="B329" s="88"/>
      <c r="C329" s="88"/>
      <c r="D329" s="88"/>
      <c r="G329" s="58"/>
      <c r="H329" s="58"/>
      <c r="I329" s="58"/>
      <c r="J329" s="58"/>
      <c r="K329" s="58"/>
      <c r="L329" s="58"/>
      <c r="M329" s="58"/>
      <c r="N329" s="58"/>
      <c r="O329" s="58"/>
      <c r="P329" s="58"/>
      <c r="Q329" s="58"/>
      <c r="R329" s="58"/>
      <c r="S329" s="58"/>
      <c r="T329" s="58"/>
      <c r="U329" s="58"/>
      <c r="V329" s="58"/>
      <c r="W329" s="58"/>
      <c r="X329" s="58"/>
      <c r="Y329" s="58"/>
      <c r="Z329" s="58"/>
    </row>
    <row r="330" spans="1:26" ht="15.75" hidden="1" customHeight="1">
      <c r="A330" s="339"/>
      <c r="B330" s="88"/>
      <c r="C330" s="88"/>
      <c r="D330" s="88"/>
      <c r="G330" s="58"/>
      <c r="H330" s="58"/>
      <c r="I330" s="58"/>
      <c r="J330" s="58"/>
      <c r="K330" s="58"/>
      <c r="L330" s="58"/>
      <c r="M330" s="58"/>
      <c r="N330" s="58"/>
      <c r="O330" s="58"/>
      <c r="P330" s="58"/>
      <c r="Q330" s="58"/>
      <c r="R330" s="58"/>
      <c r="S330" s="58"/>
      <c r="T330" s="58"/>
      <c r="U330" s="58"/>
      <c r="V330" s="58"/>
      <c r="W330" s="58"/>
      <c r="X330" s="58"/>
      <c r="Y330" s="58"/>
      <c r="Z330" s="58"/>
    </row>
    <row r="331" spans="1:26" ht="15.75" hidden="1" customHeight="1">
      <c r="A331" s="339"/>
      <c r="B331" s="88"/>
      <c r="C331" s="88"/>
      <c r="D331" s="88"/>
      <c r="G331" s="58"/>
      <c r="H331" s="58"/>
      <c r="I331" s="58"/>
      <c r="J331" s="58"/>
      <c r="K331" s="58"/>
      <c r="L331" s="58"/>
      <c r="M331" s="58"/>
      <c r="N331" s="58"/>
      <c r="O331" s="58"/>
      <c r="P331" s="58"/>
      <c r="Q331" s="58"/>
      <c r="R331" s="58"/>
      <c r="S331" s="58"/>
      <c r="T331" s="58"/>
      <c r="U331" s="58"/>
      <c r="V331" s="58"/>
      <c r="W331" s="58"/>
      <c r="X331" s="58"/>
      <c r="Y331" s="58"/>
      <c r="Z331" s="58"/>
    </row>
    <row r="332" spans="1:26" ht="15.75" hidden="1" customHeight="1">
      <c r="A332" s="339"/>
      <c r="B332" s="88"/>
      <c r="C332" s="88"/>
      <c r="D332" s="88"/>
      <c r="G332" s="58"/>
      <c r="H332" s="58"/>
      <c r="I332" s="58"/>
      <c r="J332" s="58"/>
      <c r="K332" s="58"/>
      <c r="L332" s="58"/>
      <c r="M332" s="58"/>
      <c r="N332" s="58"/>
      <c r="O332" s="58"/>
      <c r="P332" s="58"/>
      <c r="Q332" s="58"/>
      <c r="R332" s="58"/>
      <c r="S332" s="58"/>
      <c r="T332" s="58"/>
      <c r="U332" s="58"/>
      <c r="V332" s="58"/>
      <c r="W332" s="58"/>
      <c r="X332" s="58"/>
      <c r="Y332" s="58"/>
      <c r="Z332" s="58"/>
    </row>
    <row r="333" spans="1:26" ht="15.75" hidden="1" customHeight="1">
      <c r="A333" s="339"/>
      <c r="B333" s="88"/>
      <c r="C333" s="88"/>
      <c r="D333" s="88"/>
      <c r="G333" s="58"/>
      <c r="H333" s="58"/>
      <c r="I333" s="58"/>
      <c r="J333" s="58"/>
      <c r="K333" s="58"/>
      <c r="L333" s="58"/>
      <c r="M333" s="58"/>
      <c r="N333" s="58"/>
      <c r="O333" s="58"/>
      <c r="P333" s="58"/>
      <c r="Q333" s="58"/>
      <c r="R333" s="58"/>
      <c r="S333" s="58"/>
      <c r="T333" s="58"/>
      <c r="U333" s="58"/>
      <c r="V333" s="58"/>
      <c r="W333" s="58"/>
      <c r="X333" s="58"/>
      <c r="Y333" s="58"/>
      <c r="Z333" s="58"/>
    </row>
    <row r="334" spans="1:26" ht="15.75" hidden="1" customHeight="1">
      <c r="A334" s="339"/>
      <c r="B334" s="88"/>
      <c r="C334" s="88"/>
      <c r="D334" s="88"/>
      <c r="G334" s="58"/>
      <c r="H334" s="58"/>
      <c r="I334" s="58"/>
      <c r="J334" s="58"/>
      <c r="K334" s="58"/>
      <c r="L334" s="58"/>
      <c r="M334" s="58"/>
      <c r="N334" s="58"/>
      <c r="O334" s="58"/>
      <c r="P334" s="58"/>
      <c r="Q334" s="58"/>
      <c r="R334" s="58"/>
      <c r="S334" s="58"/>
      <c r="T334" s="58"/>
      <c r="U334" s="58"/>
      <c r="V334" s="58"/>
      <c r="W334" s="58"/>
      <c r="X334" s="58"/>
      <c r="Y334" s="58"/>
      <c r="Z334" s="58"/>
    </row>
    <row r="335" spans="1:26" ht="15.75" hidden="1" customHeight="1">
      <c r="A335" s="339"/>
      <c r="B335" s="88"/>
      <c r="C335" s="88"/>
      <c r="D335" s="88"/>
      <c r="G335" s="58"/>
      <c r="H335" s="58"/>
      <c r="I335" s="58"/>
      <c r="J335" s="58"/>
      <c r="K335" s="58"/>
      <c r="L335" s="58"/>
      <c r="M335" s="58"/>
      <c r="N335" s="58"/>
      <c r="O335" s="58"/>
      <c r="P335" s="58"/>
      <c r="Q335" s="58"/>
      <c r="R335" s="58"/>
      <c r="S335" s="58"/>
      <c r="T335" s="58"/>
      <c r="U335" s="58"/>
      <c r="V335" s="58"/>
      <c r="W335" s="58"/>
      <c r="X335" s="58"/>
      <c r="Y335" s="58"/>
      <c r="Z335" s="58"/>
    </row>
    <row r="336" spans="1:26" ht="15.75" hidden="1" customHeight="1">
      <c r="A336" s="339"/>
      <c r="B336" s="88"/>
      <c r="C336" s="88"/>
      <c r="D336" s="88"/>
      <c r="G336" s="58"/>
      <c r="H336" s="58"/>
      <c r="I336" s="58"/>
      <c r="J336" s="58"/>
      <c r="K336" s="58"/>
      <c r="L336" s="58"/>
      <c r="M336" s="58"/>
      <c r="N336" s="58"/>
      <c r="O336" s="58"/>
      <c r="P336" s="58"/>
      <c r="Q336" s="58"/>
      <c r="R336" s="58"/>
      <c r="S336" s="58"/>
      <c r="T336" s="58"/>
      <c r="U336" s="58"/>
      <c r="V336" s="58"/>
      <c r="W336" s="58"/>
      <c r="X336" s="58"/>
      <c r="Y336" s="58"/>
      <c r="Z336" s="58"/>
    </row>
    <row r="337" spans="1:26" ht="15.75" hidden="1" customHeight="1">
      <c r="A337" s="339"/>
      <c r="B337" s="88"/>
      <c r="C337" s="88"/>
      <c r="D337" s="88"/>
      <c r="G337" s="58"/>
      <c r="H337" s="58"/>
      <c r="I337" s="58"/>
      <c r="J337" s="58"/>
      <c r="K337" s="58"/>
      <c r="L337" s="58"/>
      <c r="M337" s="58"/>
      <c r="N337" s="58"/>
      <c r="O337" s="58"/>
      <c r="P337" s="58"/>
      <c r="Q337" s="58"/>
      <c r="R337" s="58"/>
      <c r="S337" s="58"/>
      <c r="T337" s="58"/>
      <c r="U337" s="58"/>
      <c r="V337" s="58"/>
      <c r="W337" s="58"/>
      <c r="X337" s="58"/>
      <c r="Y337" s="58"/>
      <c r="Z337" s="58"/>
    </row>
    <row r="338" spans="1:26" ht="15.75" hidden="1" customHeight="1">
      <c r="A338" s="339"/>
      <c r="B338" s="88"/>
      <c r="C338" s="88"/>
      <c r="D338" s="88"/>
      <c r="G338" s="58"/>
      <c r="H338" s="58"/>
      <c r="I338" s="58"/>
      <c r="J338" s="58"/>
      <c r="K338" s="58"/>
      <c r="L338" s="58"/>
      <c r="M338" s="58"/>
      <c r="N338" s="58"/>
      <c r="O338" s="58"/>
      <c r="P338" s="58"/>
      <c r="Q338" s="58"/>
      <c r="R338" s="58"/>
      <c r="S338" s="58"/>
      <c r="T338" s="58"/>
      <c r="U338" s="58"/>
      <c r="V338" s="58"/>
      <c r="W338" s="58"/>
      <c r="X338" s="58"/>
      <c r="Y338" s="58"/>
      <c r="Z338" s="58"/>
    </row>
    <row r="339" spans="1:26" ht="15.75" hidden="1" customHeight="1">
      <c r="A339" s="339"/>
      <c r="B339" s="88"/>
      <c r="C339" s="88"/>
      <c r="D339" s="88"/>
      <c r="G339" s="58"/>
      <c r="H339" s="58"/>
      <c r="I339" s="58"/>
      <c r="J339" s="58"/>
      <c r="K339" s="58"/>
      <c r="L339" s="58"/>
      <c r="M339" s="58"/>
      <c r="N339" s="58"/>
      <c r="O339" s="58"/>
      <c r="P339" s="58"/>
      <c r="Q339" s="58"/>
      <c r="R339" s="58"/>
      <c r="S339" s="58"/>
      <c r="T339" s="58"/>
      <c r="U339" s="58"/>
      <c r="V339" s="58"/>
      <c r="W339" s="58"/>
      <c r="X339" s="58"/>
      <c r="Y339" s="58"/>
      <c r="Z339" s="58"/>
    </row>
    <row r="340" spans="1:26" ht="15.75" hidden="1" customHeight="1">
      <c r="A340" s="339"/>
      <c r="B340" s="88"/>
      <c r="C340" s="88"/>
      <c r="D340" s="88"/>
      <c r="G340" s="58"/>
      <c r="H340" s="58"/>
      <c r="I340" s="58"/>
      <c r="J340" s="58"/>
      <c r="K340" s="58"/>
      <c r="L340" s="58"/>
      <c r="M340" s="58"/>
      <c r="N340" s="58"/>
      <c r="O340" s="58"/>
      <c r="P340" s="58"/>
      <c r="Q340" s="58"/>
      <c r="R340" s="58"/>
      <c r="S340" s="58"/>
      <c r="T340" s="58"/>
      <c r="U340" s="58"/>
      <c r="V340" s="58"/>
      <c r="W340" s="58"/>
      <c r="X340" s="58"/>
      <c r="Y340" s="58"/>
      <c r="Z340" s="58"/>
    </row>
    <row r="341" spans="1:26" ht="15.75" hidden="1" customHeight="1">
      <c r="A341" s="339"/>
      <c r="B341" s="88"/>
      <c r="C341" s="88"/>
      <c r="D341" s="88"/>
      <c r="G341" s="58"/>
      <c r="H341" s="58"/>
      <c r="I341" s="58"/>
      <c r="J341" s="58"/>
      <c r="K341" s="58"/>
      <c r="L341" s="58"/>
      <c r="M341" s="58"/>
      <c r="N341" s="58"/>
      <c r="O341" s="58"/>
      <c r="P341" s="58"/>
      <c r="Q341" s="58"/>
      <c r="R341" s="58"/>
      <c r="S341" s="58"/>
      <c r="T341" s="58"/>
      <c r="U341" s="58"/>
      <c r="V341" s="58"/>
      <c r="W341" s="58"/>
      <c r="X341" s="58"/>
      <c r="Y341" s="58"/>
      <c r="Z341" s="58"/>
    </row>
    <row r="342" spans="1:26" ht="15.75" hidden="1" customHeight="1">
      <c r="A342" s="339"/>
      <c r="B342" s="88"/>
      <c r="C342" s="88"/>
      <c r="D342" s="88"/>
      <c r="G342" s="58"/>
      <c r="H342" s="58"/>
      <c r="I342" s="58"/>
      <c r="J342" s="58"/>
      <c r="K342" s="58"/>
      <c r="L342" s="58"/>
      <c r="M342" s="58"/>
      <c r="N342" s="58"/>
      <c r="O342" s="58"/>
      <c r="P342" s="58"/>
      <c r="Q342" s="58"/>
      <c r="R342" s="58"/>
      <c r="S342" s="58"/>
      <c r="T342" s="58"/>
      <c r="U342" s="58"/>
      <c r="V342" s="58"/>
      <c r="W342" s="58"/>
      <c r="X342" s="58"/>
      <c r="Y342" s="58"/>
      <c r="Z342" s="58"/>
    </row>
    <row r="343" spans="1:26" ht="15.75" hidden="1" customHeight="1">
      <c r="A343" s="339"/>
      <c r="B343" s="88"/>
      <c r="C343" s="88"/>
      <c r="D343" s="88"/>
      <c r="G343" s="58"/>
      <c r="H343" s="58"/>
      <c r="I343" s="58"/>
      <c r="J343" s="58"/>
      <c r="K343" s="58"/>
      <c r="L343" s="58"/>
      <c r="M343" s="58"/>
      <c r="N343" s="58"/>
      <c r="O343" s="58"/>
      <c r="P343" s="58"/>
      <c r="Q343" s="58"/>
      <c r="R343" s="58"/>
      <c r="S343" s="58"/>
      <c r="T343" s="58"/>
      <c r="U343" s="58"/>
      <c r="V343" s="58"/>
      <c r="W343" s="58"/>
      <c r="X343" s="58"/>
      <c r="Y343" s="58"/>
      <c r="Z343" s="58"/>
    </row>
    <row r="344" spans="1:26" ht="15.75" hidden="1" customHeight="1">
      <c r="A344" s="339"/>
      <c r="B344" s="88"/>
      <c r="C344" s="88"/>
      <c r="D344" s="88"/>
      <c r="G344" s="58"/>
      <c r="H344" s="58"/>
      <c r="I344" s="58"/>
      <c r="J344" s="58"/>
      <c r="K344" s="58"/>
      <c r="L344" s="58"/>
      <c r="M344" s="58"/>
      <c r="N344" s="58"/>
      <c r="O344" s="58"/>
      <c r="P344" s="58"/>
      <c r="Q344" s="58"/>
      <c r="R344" s="58"/>
      <c r="S344" s="58"/>
      <c r="T344" s="58"/>
      <c r="U344" s="58"/>
      <c r="V344" s="58"/>
      <c r="W344" s="58"/>
      <c r="X344" s="58"/>
      <c r="Y344" s="58"/>
      <c r="Z344" s="58"/>
    </row>
    <row r="345" spans="1:26" ht="15.75" hidden="1" customHeight="1">
      <c r="A345" s="339"/>
      <c r="B345" s="88"/>
      <c r="C345" s="88"/>
      <c r="D345" s="88"/>
      <c r="G345" s="58"/>
      <c r="H345" s="58"/>
      <c r="I345" s="58"/>
      <c r="J345" s="58"/>
      <c r="K345" s="58"/>
      <c r="L345" s="58"/>
      <c r="M345" s="58"/>
      <c r="N345" s="58"/>
      <c r="O345" s="58"/>
      <c r="P345" s="58"/>
      <c r="Q345" s="58"/>
      <c r="R345" s="58"/>
      <c r="S345" s="58"/>
      <c r="T345" s="58"/>
      <c r="U345" s="58"/>
      <c r="V345" s="58"/>
      <c r="W345" s="58"/>
      <c r="X345" s="58"/>
      <c r="Y345" s="58"/>
      <c r="Z345" s="58"/>
    </row>
    <row r="346" spans="1:26" ht="15.75" hidden="1" customHeight="1">
      <c r="A346" s="339"/>
      <c r="B346" s="88"/>
      <c r="C346" s="88"/>
      <c r="D346" s="88"/>
      <c r="G346" s="58"/>
      <c r="H346" s="58"/>
      <c r="I346" s="58"/>
      <c r="J346" s="58"/>
      <c r="K346" s="58"/>
      <c r="L346" s="58"/>
      <c r="M346" s="58"/>
      <c r="N346" s="58"/>
      <c r="O346" s="58"/>
      <c r="P346" s="58"/>
      <c r="Q346" s="58"/>
      <c r="R346" s="58"/>
      <c r="S346" s="58"/>
      <c r="T346" s="58"/>
      <c r="U346" s="58"/>
      <c r="V346" s="58"/>
      <c r="W346" s="58"/>
      <c r="X346" s="58"/>
      <c r="Y346" s="58"/>
      <c r="Z346" s="58"/>
    </row>
    <row r="347" spans="1:26" ht="15.75" hidden="1" customHeight="1">
      <c r="A347" s="339"/>
      <c r="B347" s="88"/>
      <c r="C347" s="88"/>
      <c r="D347" s="88"/>
      <c r="G347" s="58"/>
      <c r="H347" s="58"/>
      <c r="I347" s="58"/>
      <c r="J347" s="58"/>
      <c r="K347" s="58"/>
      <c r="L347" s="58"/>
      <c r="M347" s="58"/>
      <c r="N347" s="58"/>
      <c r="O347" s="58"/>
      <c r="P347" s="58"/>
      <c r="Q347" s="58"/>
      <c r="R347" s="58"/>
      <c r="S347" s="58"/>
      <c r="T347" s="58"/>
      <c r="U347" s="58"/>
      <c r="V347" s="58"/>
      <c r="W347" s="58"/>
      <c r="X347" s="58"/>
      <c r="Y347" s="58"/>
      <c r="Z347" s="58"/>
    </row>
    <row r="348" spans="1:26" ht="15.75" hidden="1" customHeight="1">
      <c r="A348" s="339"/>
      <c r="B348" s="88"/>
      <c r="C348" s="88"/>
      <c r="D348" s="88"/>
      <c r="G348" s="58"/>
      <c r="H348" s="58"/>
      <c r="I348" s="58"/>
      <c r="J348" s="58"/>
      <c r="K348" s="58"/>
      <c r="L348" s="58"/>
      <c r="M348" s="58"/>
      <c r="N348" s="58"/>
      <c r="O348" s="58"/>
      <c r="P348" s="58"/>
      <c r="Q348" s="58"/>
      <c r="R348" s="58"/>
      <c r="S348" s="58"/>
      <c r="T348" s="58"/>
      <c r="U348" s="58"/>
      <c r="V348" s="58"/>
      <c r="W348" s="58"/>
      <c r="X348" s="58"/>
      <c r="Y348" s="58"/>
      <c r="Z348" s="58"/>
    </row>
    <row r="349" spans="1:26" ht="15.75" hidden="1" customHeight="1">
      <c r="A349" s="339"/>
      <c r="B349" s="88"/>
      <c r="C349" s="88"/>
      <c r="D349" s="88"/>
      <c r="G349" s="58"/>
      <c r="H349" s="58"/>
      <c r="I349" s="58"/>
      <c r="J349" s="58"/>
      <c r="K349" s="58"/>
      <c r="L349" s="58"/>
      <c r="M349" s="58"/>
      <c r="N349" s="58"/>
      <c r="O349" s="58"/>
      <c r="P349" s="58"/>
      <c r="Q349" s="58"/>
      <c r="R349" s="58"/>
      <c r="S349" s="58"/>
      <c r="T349" s="58"/>
      <c r="U349" s="58"/>
      <c r="V349" s="58"/>
      <c r="W349" s="58"/>
      <c r="X349" s="58"/>
      <c r="Y349" s="58"/>
      <c r="Z349" s="58"/>
    </row>
    <row r="350" spans="1:26" ht="15.75" hidden="1" customHeight="1">
      <c r="A350" s="339"/>
      <c r="B350" s="88"/>
      <c r="C350" s="88"/>
      <c r="D350" s="88"/>
      <c r="G350" s="58"/>
      <c r="H350" s="58"/>
      <c r="I350" s="58"/>
      <c r="J350" s="58"/>
      <c r="K350" s="58"/>
      <c r="L350" s="58"/>
      <c r="M350" s="58"/>
      <c r="N350" s="58"/>
      <c r="O350" s="58"/>
      <c r="P350" s="58"/>
      <c r="Q350" s="58"/>
      <c r="R350" s="58"/>
      <c r="S350" s="58"/>
      <c r="T350" s="58"/>
      <c r="U350" s="58"/>
      <c r="V350" s="58"/>
      <c r="W350" s="58"/>
      <c r="X350" s="58"/>
      <c r="Y350" s="58"/>
      <c r="Z350" s="58"/>
    </row>
    <row r="351" spans="1:26" ht="15.75" hidden="1" customHeight="1">
      <c r="A351" s="339"/>
      <c r="B351" s="88"/>
      <c r="C351" s="88"/>
      <c r="D351" s="88"/>
      <c r="G351" s="58"/>
      <c r="H351" s="58"/>
      <c r="I351" s="58"/>
      <c r="J351" s="58"/>
      <c r="K351" s="58"/>
      <c r="L351" s="58"/>
      <c r="M351" s="58"/>
      <c r="N351" s="58"/>
      <c r="O351" s="58"/>
      <c r="P351" s="58"/>
      <c r="Q351" s="58"/>
      <c r="R351" s="58"/>
      <c r="S351" s="58"/>
      <c r="T351" s="58"/>
      <c r="U351" s="58"/>
      <c r="V351" s="58"/>
      <c r="W351" s="58"/>
      <c r="X351" s="58"/>
      <c r="Y351" s="58"/>
      <c r="Z351" s="58"/>
    </row>
    <row r="352" spans="1:26" ht="15.75" hidden="1" customHeight="1">
      <c r="A352" s="339"/>
      <c r="B352" s="88"/>
      <c r="C352" s="88"/>
      <c r="D352" s="88"/>
      <c r="G352" s="58"/>
      <c r="H352" s="58"/>
      <c r="I352" s="58"/>
      <c r="J352" s="58"/>
      <c r="K352" s="58"/>
      <c r="L352" s="58"/>
      <c r="M352" s="58"/>
      <c r="N352" s="58"/>
      <c r="O352" s="58"/>
      <c r="P352" s="58"/>
      <c r="Q352" s="58"/>
      <c r="R352" s="58"/>
      <c r="S352" s="58"/>
      <c r="T352" s="58"/>
      <c r="U352" s="58"/>
      <c r="V352" s="58"/>
      <c r="W352" s="58"/>
      <c r="X352" s="58"/>
      <c r="Y352" s="58"/>
      <c r="Z352" s="58"/>
    </row>
    <row r="353" spans="1:26" ht="15.75" hidden="1" customHeight="1">
      <c r="A353" s="339"/>
      <c r="B353" s="88"/>
      <c r="C353" s="88"/>
      <c r="D353" s="88"/>
      <c r="G353" s="58"/>
      <c r="H353" s="58"/>
      <c r="I353" s="58"/>
      <c r="J353" s="58"/>
      <c r="K353" s="58"/>
      <c r="L353" s="58"/>
      <c r="M353" s="58"/>
      <c r="N353" s="58"/>
      <c r="O353" s="58"/>
      <c r="P353" s="58"/>
      <c r="Q353" s="58"/>
      <c r="R353" s="58"/>
      <c r="S353" s="58"/>
      <c r="T353" s="58"/>
      <c r="U353" s="58"/>
      <c r="V353" s="58"/>
      <c r="W353" s="58"/>
      <c r="X353" s="58"/>
      <c r="Y353" s="58"/>
      <c r="Z353" s="58"/>
    </row>
    <row r="354" spans="1:26" ht="15.75" hidden="1" customHeight="1">
      <c r="A354" s="339"/>
      <c r="B354" s="88"/>
      <c r="C354" s="88"/>
      <c r="D354" s="88"/>
      <c r="G354" s="58"/>
      <c r="H354" s="58"/>
      <c r="I354" s="58"/>
      <c r="J354" s="58"/>
      <c r="K354" s="58"/>
      <c r="L354" s="58"/>
      <c r="M354" s="58"/>
      <c r="N354" s="58"/>
      <c r="O354" s="58"/>
      <c r="P354" s="58"/>
      <c r="Q354" s="58"/>
      <c r="R354" s="58"/>
      <c r="S354" s="58"/>
      <c r="T354" s="58"/>
      <c r="U354" s="58"/>
      <c r="V354" s="58"/>
      <c r="W354" s="58"/>
      <c r="X354" s="58"/>
      <c r="Y354" s="58"/>
      <c r="Z354" s="58"/>
    </row>
    <row r="355" spans="1:26" ht="15.75" hidden="1" customHeight="1">
      <c r="A355" s="339"/>
      <c r="B355" s="88"/>
      <c r="C355" s="88"/>
      <c r="D355" s="88"/>
      <c r="G355" s="58"/>
      <c r="H355" s="58"/>
      <c r="I355" s="58"/>
      <c r="J355" s="58"/>
      <c r="K355" s="58"/>
      <c r="L355" s="58"/>
      <c r="M355" s="58"/>
      <c r="N355" s="58"/>
      <c r="O355" s="58"/>
      <c r="P355" s="58"/>
      <c r="Q355" s="58"/>
      <c r="R355" s="58"/>
      <c r="S355" s="58"/>
      <c r="T355" s="58"/>
      <c r="U355" s="58"/>
      <c r="V355" s="58"/>
      <c r="W355" s="58"/>
      <c r="X355" s="58"/>
      <c r="Y355" s="58"/>
      <c r="Z355" s="58"/>
    </row>
    <row r="356" spans="1:26" ht="15.75" hidden="1" customHeight="1">
      <c r="A356" s="339"/>
      <c r="B356" s="88"/>
      <c r="C356" s="88"/>
      <c r="D356" s="88"/>
      <c r="G356" s="58"/>
      <c r="H356" s="58"/>
      <c r="I356" s="58"/>
      <c r="J356" s="58"/>
      <c r="K356" s="58"/>
      <c r="L356" s="58"/>
      <c r="M356" s="58"/>
      <c r="N356" s="58"/>
      <c r="O356" s="58"/>
      <c r="P356" s="58"/>
      <c r="Q356" s="58"/>
      <c r="R356" s="58"/>
      <c r="S356" s="58"/>
      <c r="T356" s="58"/>
      <c r="U356" s="58"/>
      <c r="V356" s="58"/>
      <c r="W356" s="58"/>
      <c r="X356" s="58"/>
      <c r="Y356" s="58"/>
      <c r="Z356" s="58"/>
    </row>
    <row r="357" spans="1:26" ht="15.75" hidden="1" customHeight="1">
      <c r="A357" s="339"/>
      <c r="B357" s="88"/>
      <c r="C357" s="88"/>
      <c r="D357" s="88"/>
      <c r="G357" s="58"/>
      <c r="H357" s="58"/>
      <c r="I357" s="58"/>
      <c r="J357" s="58"/>
      <c r="K357" s="58"/>
      <c r="L357" s="58"/>
      <c r="M357" s="58"/>
      <c r="N357" s="58"/>
      <c r="O357" s="58"/>
      <c r="P357" s="58"/>
      <c r="Q357" s="58"/>
      <c r="R357" s="58"/>
      <c r="S357" s="58"/>
      <c r="T357" s="58"/>
      <c r="U357" s="58"/>
      <c r="V357" s="58"/>
      <c r="W357" s="58"/>
      <c r="X357" s="58"/>
      <c r="Y357" s="58"/>
      <c r="Z357" s="58"/>
    </row>
    <row r="358" spans="1:26" ht="15.75" hidden="1" customHeight="1">
      <c r="A358" s="339"/>
      <c r="B358" s="88"/>
      <c r="C358" s="88"/>
      <c r="D358" s="88"/>
      <c r="G358" s="58"/>
      <c r="H358" s="58"/>
      <c r="I358" s="58"/>
      <c r="J358" s="58"/>
      <c r="K358" s="58"/>
      <c r="L358" s="58"/>
      <c r="M358" s="58"/>
      <c r="N358" s="58"/>
      <c r="O358" s="58"/>
      <c r="P358" s="58"/>
      <c r="Q358" s="58"/>
      <c r="R358" s="58"/>
      <c r="S358" s="58"/>
      <c r="T358" s="58"/>
      <c r="U358" s="58"/>
      <c r="V358" s="58"/>
      <c r="W358" s="58"/>
      <c r="X358" s="58"/>
      <c r="Y358" s="58"/>
      <c r="Z358" s="58"/>
    </row>
    <row r="359" spans="1:26" ht="15.75" hidden="1" customHeight="1">
      <c r="A359" s="339"/>
      <c r="B359" s="88"/>
      <c r="C359" s="88"/>
      <c r="D359" s="88"/>
      <c r="G359" s="58"/>
      <c r="H359" s="58"/>
      <c r="I359" s="58"/>
      <c r="J359" s="58"/>
      <c r="K359" s="58"/>
      <c r="L359" s="58"/>
      <c r="M359" s="58"/>
      <c r="N359" s="58"/>
      <c r="O359" s="58"/>
      <c r="P359" s="58"/>
      <c r="Q359" s="58"/>
      <c r="R359" s="58"/>
      <c r="S359" s="58"/>
      <c r="T359" s="58"/>
      <c r="U359" s="58"/>
      <c r="V359" s="58"/>
      <c r="W359" s="58"/>
      <c r="X359" s="58"/>
      <c r="Y359" s="58"/>
      <c r="Z359" s="58"/>
    </row>
    <row r="360" spans="1:26" ht="15.75" hidden="1" customHeight="1">
      <c r="A360" s="339"/>
      <c r="B360" s="88"/>
      <c r="C360" s="88"/>
      <c r="D360" s="88"/>
      <c r="G360" s="58"/>
      <c r="H360" s="58"/>
      <c r="I360" s="58"/>
      <c r="J360" s="58"/>
      <c r="K360" s="58"/>
      <c r="L360" s="58"/>
      <c r="M360" s="58"/>
      <c r="N360" s="58"/>
      <c r="O360" s="58"/>
      <c r="P360" s="58"/>
      <c r="Q360" s="58"/>
      <c r="R360" s="58"/>
      <c r="S360" s="58"/>
      <c r="T360" s="58"/>
      <c r="U360" s="58"/>
      <c r="V360" s="58"/>
      <c r="W360" s="58"/>
      <c r="X360" s="58"/>
      <c r="Y360" s="58"/>
      <c r="Z360" s="58"/>
    </row>
    <row r="361" spans="1:26" ht="15.75" hidden="1" customHeight="1">
      <c r="A361" s="339"/>
      <c r="B361" s="88"/>
      <c r="C361" s="88"/>
      <c r="D361" s="88"/>
      <c r="G361" s="58"/>
      <c r="H361" s="58"/>
      <c r="I361" s="58"/>
      <c r="J361" s="58"/>
      <c r="K361" s="58"/>
      <c r="L361" s="58"/>
      <c r="M361" s="58"/>
      <c r="N361" s="58"/>
      <c r="O361" s="58"/>
      <c r="P361" s="58"/>
      <c r="Q361" s="58"/>
      <c r="R361" s="58"/>
      <c r="S361" s="58"/>
      <c r="T361" s="58"/>
      <c r="U361" s="58"/>
      <c r="V361" s="58"/>
      <c r="W361" s="58"/>
      <c r="X361" s="58"/>
      <c r="Y361" s="58"/>
      <c r="Z361" s="58"/>
    </row>
    <row r="362" spans="1:26" ht="15.75" hidden="1" customHeight="1">
      <c r="A362" s="339"/>
      <c r="B362" s="88"/>
      <c r="C362" s="88"/>
      <c r="D362" s="88"/>
      <c r="G362" s="58"/>
      <c r="H362" s="58"/>
      <c r="I362" s="58"/>
      <c r="J362" s="58"/>
      <c r="K362" s="58"/>
      <c r="L362" s="58"/>
      <c r="M362" s="58"/>
      <c r="N362" s="58"/>
      <c r="O362" s="58"/>
      <c r="P362" s="58"/>
      <c r="Q362" s="58"/>
      <c r="R362" s="58"/>
      <c r="S362" s="58"/>
      <c r="T362" s="58"/>
      <c r="U362" s="58"/>
      <c r="V362" s="58"/>
      <c r="W362" s="58"/>
      <c r="X362" s="58"/>
      <c r="Y362" s="58"/>
      <c r="Z362" s="58"/>
    </row>
    <row r="363" spans="1:26" ht="15.75" hidden="1" customHeight="1">
      <c r="A363" s="339"/>
      <c r="B363" s="88"/>
      <c r="C363" s="88"/>
      <c r="D363" s="88"/>
      <c r="G363" s="58"/>
      <c r="H363" s="58"/>
      <c r="I363" s="58"/>
      <c r="J363" s="58"/>
      <c r="K363" s="58"/>
      <c r="L363" s="58"/>
      <c r="M363" s="58"/>
      <c r="N363" s="58"/>
      <c r="O363" s="58"/>
      <c r="P363" s="58"/>
      <c r="Q363" s="58"/>
      <c r="R363" s="58"/>
      <c r="S363" s="58"/>
      <c r="T363" s="58"/>
      <c r="U363" s="58"/>
      <c r="V363" s="58"/>
      <c r="W363" s="58"/>
      <c r="X363" s="58"/>
      <c r="Y363" s="58"/>
      <c r="Z363" s="58"/>
    </row>
    <row r="364" spans="1:26" ht="15.75" hidden="1" customHeight="1">
      <c r="A364" s="339"/>
      <c r="B364" s="88"/>
      <c r="C364" s="88"/>
      <c r="D364" s="88"/>
      <c r="G364" s="58"/>
      <c r="H364" s="58"/>
      <c r="I364" s="58"/>
      <c r="J364" s="58"/>
      <c r="K364" s="58"/>
      <c r="L364" s="58"/>
      <c r="M364" s="58"/>
      <c r="N364" s="58"/>
      <c r="O364" s="58"/>
      <c r="P364" s="58"/>
      <c r="Q364" s="58"/>
      <c r="R364" s="58"/>
      <c r="S364" s="58"/>
      <c r="T364" s="58"/>
      <c r="U364" s="58"/>
      <c r="V364" s="58"/>
      <c r="W364" s="58"/>
      <c r="X364" s="58"/>
      <c r="Y364" s="58"/>
      <c r="Z364" s="58"/>
    </row>
    <row r="365" spans="1:26" ht="15.75" hidden="1" customHeight="1">
      <c r="A365" s="339"/>
      <c r="B365" s="88"/>
      <c r="C365" s="88"/>
      <c r="D365" s="88"/>
      <c r="G365" s="58"/>
      <c r="H365" s="58"/>
      <c r="I365" s="58"/>
      <c r="J365" s="58"/>
      <c r="K365" s="58"/>
      <c r="L365" s="58"/>
      <c r="M365" s="58"/>
      <c r="N365" s="58"/>
      <c r="O365" s="58"/>
      <c r="P365" s="58"/>
      <c r="Q365" s="58"/>
      <c r="R365" s="58"/>
      <c r="S365" s="58"/>
      <c r="T365" s="58"/>
      <c r="U365" s="58"/>
      <c r="V365" s="58"/>
      <c r="W365" s="58"/>
      <c r="X365" s="58"/>
      <c r="Y365" s="58"/>
      <c r="Z365" s="58"/>
    </row>
    <row r="366" spans="1:26" ht="15.75" hidden="1" customHeight="1">
      <c r="A366" s="339"/>
      <c r="B366" s="88"/>
      <c r="C366" s="88"/>
      <c r="D366" s="88"/>
      <c r="G366" s="58"/>
      <c r="H366" s="58"/>
      <c r="I366" s="58"/>
      <c r="J366" s="58"/>
      <c r="K366" s="58"/>
      <c r="L366" s="58"/>
      <c r="M366" s="58"/>
      <c r="N366" s="58"/>
      <c r="O366" s="58"/>
      <c r="P366" s="58"/>
      <c r="Q366" s="58"/>
      <c r="R366" s="58"/>
      <c r="S366" s="58"/>
      <c r="T366" s="58"/>
      <c r="U366" s="58"/>
      <c r="V366" s="58"/>
      <c r="W366" s="58"/>
      <c r="X366" s="58"/>
      <c r="Y366" s="58"/>
      <c r="Z366" s="58"/>
    </row>
    <row r="367" spans="1:26" ht="15.75" hidden="1" customHeight="1">
      <c r="A367" s="339"/>
      <c r="B367" s="88"/>
      <c r="C367" s="88"/>
      <c r="D367" s="88"/>
      <c r="G367" s="58"/>
      <c r="H367" s="58"/>
      <c r="I367" s="58"/>
      <c r="J367" s="58"/>
      <c r="K367" s="58"/>
      <c r="L367" s="58"/>
      <c r="M367" s="58"/>
      <c r="N367" s="58"/>
      <c r="O367" s="58"/>
      <c r="P367" s="58"/>
      <c r="Q367" s="58"/>
      <c r="R367" s="58"/>
      <c r="S367" s="58"/>
      <c r="T367" s="58"/>
      <c r="U367" s="58"/>
      <c r="V367" s="58"/>
      <c r="W367" s="58"/>
      <c r="X367" s="58"/>
      <c r="Y367" s="58"/>
      <c r="Z367" s="58"/>
    </row>
    <row r="368" spans="1:26" ht="15.75" hidden="1" customHeight="1">
      <c r="A368" s="339"/>
      <c r="B368" s="88"/>
      <c r="C368" s="88"/>
      <c r="D368" s="88"/>
      <c r="G368" s="58"/>
      <c r="H368" s="58"/>
      <c r="I368" s="58"/>
      <c r="J368" s="58"/>
      <c r="K368" s="58"/>
      <c r="L368" s="58"/>
      <c r="M368" s="58"/>
      <c r="N368" s="58"/>
      <c r="O368" s="58"/>
      <c r="P368" s="58"/>
      <c r="Q368" s="58"/>
      <c r="R368" s="58"/>
      <c r="S368" s="58"/>
      <c r="T368" s="58"/>
      <c r="U368" s="58"/>
      <c r="V368" s="58"/>
      <c r="W368" s="58"/>
      <c r="X368" s="58"/>
      <c r="Y368" s="58"/>
      <c r="Z368" s="58"/>
    </row>
    <row r="369" spans="1:26" ht="15.75" hidden="1" customHeight="1">
      <c r="A369" s="339"/>
      <c r="B369" s="88"/>
      <c r="C369" s="88"/>
      <c r="D369" s="88"/>
      <c r="G369" s="58"/>
      <c r="H369" s="58"/>
      <c r="I369" s="58"/>
      <c r="J369" s="58"/>
      <c r="K369" s="58"/>
      <c r="L369" s="58"/>
      <c r="M369" s="58"/>
      <c r="N369" s="58"/>
      <c r="O369" s="58"/>
      <c r="P369" s="58"/>
      <c r="Q369" s="58"/>
      <c r="R369" s="58"/>
      <c r="S369" s="58"/>
      <c r="T369" s="58"/>
      <c r="U369" s="58"/>
      <c r="V369" s="58"/>
      <c r="W369" s="58"/>
      <c r="X369" s="58"/>
      <c r="Y369" s="58"/>
      <c r="Z369" s="58"/>
    </row>
    <row r="370" spans="1:26" ht="15.75" hidden="1" customHeight="1">
      <c r="A370" s="339"/>
      <c r="B370" s="88"/>
      <c r="C370" s="88"/>
      <c r="D370" s="88"/>
      <c r="G370" s="58"/>
      <c r="H370" s="58"/>
      <c r="I370" s="58"/>
      <c r="J370" s="58"/>
      <c r="K370" s="58"/>
      <c r="L370" s="58"/>
      <c r="M370" s="58"/>
      <c r="N370" s="58"/>
      <c r="O370" s="58"/>
      <c r="P370" s="58"/>
      <c r="Q370" s="58"/>
      <c r="R370" s="58"/>
      <c r="S370" s="58"/>
      <c r="T370" s="58"/>
      <c r="U370" s="58"/>
      <c r="V370" s="58"/>
      <c r="W370" s="58"/>
      <c r="X370" s="58"/>
      <c r="Y370" s="58"/>
      <c r="Z370" s="58"/>
    </row>
    <row r="371" spans="1:26" ht="15.75" hidden="1" customHeight="1">
      <c r="A371" s="339"/>
      <c r="B371" s="88"/>
      <c r="C371" s="88"/>
      <c r="D371" s="88"/>
      <c r="G371" s="58"/>
      <c r="H371" s="58"/>
      <c r="I371" s="58"/>
      <c r="J371" s="58"/>
      <c r="K371" s="58"/>
      <c r="L371" s="58"/>
      <c r="M371" s="58"/>
      <c r="N371" s="58"/>
      <c r="O371" s="58"/>
      <c r="P371" s="58"/>
      <c r="Q371" s="58"/>
      <c r="R371" s="58"/>
      <c r="S371" s="58"/>
      <c r="T371" s="58"/>
      <c r="U371" s="58"/>
      <c r="V371" s="58"/>
      <c r="W371" s="58"/>
      <c r="X371" s="58"/>
      <c r="Y371" s="58"/>
      <c r="Z371" s="58"/>
    </row>
    <row r="372" spans="1:26" ht="15.75" hidden="1" customHeight="1">
      <c r="A372" s="339"/>
      <c r="B372" s="88"/>
      <c r="C372" s="88"/>
      <c r="D372" s="88"/>
      <c r="G372" s="58"/>
      <c r="H372" s="58"/>
      <c r="I372" s="58"/>
      <c r="J372" s="58"/>
      <c r="K372" s="58"/>
      <c r="L372" s="58"/>
      <c r="M372" s="58"/>
      <c r="N372" s="58"/>
      <c r="O372" s="58"/>
      <c r="P372" s="58"/>
      <c r="Q372" s="58"/>
      <c r="R372" s="58"/>
      <c r="S372" s="58"/>
      <c r="T372" s="58"/>
      <c r="U372" s="58"/>
      <c r="V372" s="58"/>
      <c r="W372" s="58"/>
      <c r="X372" s="58"/>
      <c r="Y372" s="58"/>
      <c r="Z372" s="58"/>
    </row>
    <row r="373" spans="1:26" ht="15.75" hidden="1" customHeight="1">
      <c r="A373" s="339"/>
      <c r="B373" s="88"/>
      <c r="C373" s="88"/>
      <c r="D373" s="88"/>
      <c r="G373" s="58"/>
      <c r="H373" s="58"/>
      <c r="I373" s="58"/>
      <c r="J373" s="58"/>
      <c r="K373" s="58"/>
      <c r="L373" s="58"/>
      <c r="M373" s="58"/>
      <c r="N373" s="58"/>
      <c r="O373" s="58"/>
      <c r="P373" s="58"/>
      <c r="Q373" s="58"/>
      <c r="R373" s="58"/>
      <c r="S373" s="58"/>
      <c r="T373" s="58"/>
      <c r="U373" s="58"/>
      <c r="V373" s="58"/>
      <c r="W373" s="58"/>
      <c r="X373" s="58"/>
      <c r="Y373" s="58"/>
      <c r="Z373" s="58"/>
    </row>
    <row r="374" spans="1:26" ht="15.75" hidden="1" customHeight="1">
      <c r="A374" s="339"/>
      <c r="B374" s="88"/>
      <c r="C374" s="88"/>
      <c r="D374" s="88"/>
      <c r="G374" s="58"/>
      <c r="H374" s="58"/>
      <c r="I374" s="58"/>
      <c r="J374" s="58"/>
      <c r="K374" s="58"/>
      <c r="L374" s="58"/>
      <c r="M374" s="58"/>
      <c r="N374" s="58"/>
      <c r="O374" s="58"/>
      <c r="P374" s="58"/>
      <c r="Q374" s="58"/>
      <c r="R374" s="58"/>
      <c r="S374" s="58"/>
      <c r="T374" s="58"/>
      <c r="U374" s="58"/>
      <c r="V374" s="58"/>
      <c r="W374" s="58"/>
      <c r="X374" s="58"/>
      <c r="Y374" s="58"/>
      <c r="Z374" s="58"/>
    </row>
    <row r="375" spans="1:26" ht="15.75" hidden="1" customHeight="1">
      <c r="A375" s="339"/>
      <c r="B375" s="88"/>
      <c r="C375" s="88"/>
      <c r="D375" s="88"/>
      <c r="G375" s="58"/>
      <c r="H375" s="58"/>
      <c r="I375" s="58"/>
      <c r="J375" s="58"/>
      <c r="K375" s="58"/>
      <c r="L375" s="58"/>
      <c r="M375" s="58"/>
      <c r="N375" s="58"/>
      <c r="O375" s="58"/>
      <c r="P375" s="58"/>
      <c r="Q375" s="58"/>
      <c r="R375" s="58"/>
      <c r="S375" s="58"/>
      <c r="T375" s="58"/>
      <c r="U375" s="58"/>
      <c r="V375" s="58"/>
      <c r="W375" s="58"/>
      <c r="X375" s="58"/>
      <c r="Y375" s="58"/>
      <c r="Z375" s="58"/>
    </row>
    <row r="376" spans="1:26" ht="15.75" hidden="1" customHeight="1">
      <c r="A376" s="339"/>
      <c r="B376" s="88"/>
      <c r="C376" s="88"/>
      <c r="D376" s="88"/>
      <c r="G376" s="58"/>
      <c r="H376" s="58"/>
      <c r="I376" s="58"/>
      <c r="J376" s="58"/>
      <c r="K376" s="58"/>
      <c r="L376" s="58"/>
      <c r="M376" s="58"/>
      <c r="N376" s="58"/>
      <c r="O376" s="58"/>
      <c r="P376" s="58"/>
      <c r="Q376" s="58"/>
      <c r="R376" s="58"/>
      <c r="S376" s="58"/>
      <c r="T376" s="58"/>
      <c r="U376" s="58"/>
      <c r="V376" s="58"/>
      <c r="W376" s="58"/>
      <c r="X376" s="58"/>
      <c r="Y376" s="58"/>
      <c r="Z376" s="58"/>
    </row>
    <row r="377" spans="1:26" ht="15.75" hidden="1" customHeight="1">
      <c r="A377" s="339"/>
      <c r="B377" s="88"/>
      <c r="C377" s="88"/>
      <c r="D377" s="88"/>
      <c r="G377" s="58"/>
      <c r="H377" s="58"/>
      <c r="I377" s="58"/>
      <c r="J377" s="58"/>
      <c r="K377" s="58"/>
      <c r="L377" s="58"/>
      <c r="M377" s="58"/>
      <c r="N377" s="58"/>
      <c r="O377" s="58"/>
      <c r="P377" s="58"/>
      <c r="Q377" s="58"/>
      <c r="R377" s="58"/>
      <c r="S377" s="58"/>
      <c r="T377" s="58"/>
      <c r="U377" s="58"/>
      <c r="V377" s="58"/>
      <c r="W377" s="58"/>
      <c r="X377" s="58"/>
      <c r="Y377" s="58"/>
      <c r="Z377" s="58"/>
    </row>
    <row r="378" spans="1:26" ht="15.75" hidden="1" customHeight="1">
      <c r="A378" s="339"/>
      <c r="B378" s="88"/>
      <c r="C378" s="88"/>
      <c r="D378" s="88"/>
      <c r="G378" s="58"/>
      <c r="H378" s="58"/>
      <c r="I378" s="58"/>
      <c r="J378" s="58"/>
      <c r="K378" s="58"/>
      <c r="L378" s="58"/>
      <c r="M378" s="58"/>
      <c r="N378" s="58"/>
      <c r="O378" s="58"/>
      <c r="P378" s="58"/>
      <c r="Q378" s="58"/>
      <c r="R378" s="58"/>
      <c r="S378" s="58"/>
      <c r="T378" s="58"/>
      <c r="U378" s="58"/>
      <c r="V378" s="58"/>
      <c r="W378" s="58"/>
      <c r="X378" s="58"/>
      <c r="Y378" s="58"/>
      <c r="Z378" s="58"/>
    </row>
    <row r="379" spans="1:26" ht="15.75" hidden="1" customHeight="1">
      <c r="A379" s="339"/>
      <c r="B379" s="88"/>
      <c r="C379" s="88"/>
      <c r="D379" s="88"/>
      <c r="G379" s="58"/>
      <c r="H379" s="58"/>
      <c r="I379" s="58"/>
      <c r="J379" s="58"/>
      <c r="K379" s="58"/>
      <c r="L379" s="58"/>
      <c r="M379" s="58"/>
      <c r="N379" s="58"/>
      <c r="O379" s="58"/>
      <c r="P379" s="58"/>
      <c r="Q379" s="58"/>
      <c r="R379" s="58"/>
      <c r="S379" s="58"/>
      <c r="T379" s="58"/>
      <c r="U379" s="58"/>
      <c r="V379" s="58"/>
      <c r="W379" s="58"/>
      <c r="X379" s="58"/>
      <c r="Y379" s="58"/>
      <c r="Z379" s="58"/>
    </row>
    <row r="380" spans="1:26" ht="15.75" hidden="1" customHeight="1">
      <c r="A380" s="339"/>
      <c r="B380" s="88"/>
      <c r="C380" s="88"/>
      <c r="D380" s="88"/>
      <c r="G380" s="58"/>
      <c r="H380" s="58"/>
      <c r="I380" s="58"/>
      <c r="J380" s="58"/>
      <c r="K380" s="58"/>
      <c r="L380" s="58"/>
      <c r="M380" s="58"/>
      <c r="N380" s="58"/>
      <c r="O380" s="58"/>
      <c r="P380" s="58"/>
      <c r="Q380" s="58"/>
      <c r="R380" s="58"/>
      <c r="S380" s="58"/>
      <c r="T380" s="58"/>
      <c r="U380" s="58"/>
      <c r="V380" s="58"/>
      <c r="W380" s="58"/>
      <c r="X380" s="58"/>
      <c r="Y380" s="58"/>
      <c r="Z380" s="58"/>
    </row>
    <row r="381" spans="1:26" ht="15.75" hidden="1" customHeight="1">
      <c r="A381" s="339"/>
      <c r="B381" s="88"/>
      <c r="C381" s="88"/>
      <c r="D381" s="88"/>
      <c r="G381" s="58"/>
      <c r="H381" s="58"/>
      <c r="I381" s="58"/>
      <c r="J381" s="58"/>
      <c r="K381" s="58"/>
      <c r="L381" s="58"/>
      <c r="M381" s="58"/>
      <c r="N381" s="58"/>
      <c r="O381" s="58"/>
      <c r="P381" s="58"/>
      <c r="Q381" s="58"/>
      <c r="R381" s="58"/>
      <c r="S381" s="58"/>
      <c r="T381" s="58"/>
      <c r="U381" s="58"/>
      <c r="V381" s="58"/>
      <c r="W381" s="58"/>
      <c r="X381" s="58"/>
      <c r="Y381" s="58"/>
      <c r="Z381" s="58"/>
    </row>
    <row r="382" spans="1:26" ht="15.75" hidden="1" customHeight="1">
      <c r="A382" s="339"/>
      <c r="B382" s="88"/>
      <c r="C382" s="88"/>
      <c r="D382" s="88"/>
      <c r="G382" s="58"/>
      <c r="H382" s="58"/>
      <c r="I382" s="58"/>
      <c r="J382" s="58"/>
      <c r="K382" s="58"/>
      <c r="L382" s="58"/>
      <c r="M382" s="58"/>
      <c r="N382" s="58"/>
      <c r="O382" s="58"/>
      <c r="P382" s="58"/>
      <c r="Q382" s="58"/>
      <c r="R382" s="58"/>
      <c r="S382" s="58"/>
      <c r="T382" s="58"/>
      <c r="U382" s="58"/>
      <c r="V382" s="58"/>
      <c r="W382" s="58"/>
      <c r="X382" s="58"/>
      <c r="Y382" s="58"/>
      <c r="Z382" s="58"/>
    </row>
    <row r="383" spans="1:26" ht="15.75" hidden="1" customHeight="1">
      <c r="A383" s="339"/>
      <c r="B383" s="88"/>
      <c r="C383" s="88"/>
      <c r="D383" s="88"/>
      <c r="G383" s="58"/>
      <c r="H383" s="58"/>
      <c r="I383" s="58"/>
      <c r="J383" s="58"/>
      <c r="K383" s="58"/>
      <c r="L383" s="58"/>
      <c r="M383" s="58"/>
      <c r="N383" s="58"/>
      <c r="O383" s="58"/>
      <c r="P383" s="58"/>
      <c r="Q383" s="58"/>
      <c r="R383" s="58"/>
      <c r="S383" s="58"/>
      <c r="T383" s="58"/>
      <c r="U383" s="58"/>
      <c r="V383" s="58"/>
      <c r="W383" s="58"/>
      <c r="X383" s="58"/>
      <c r="Y383" s="58"/>
      <c r="Z383" s="58"/>
    </row>
    <row r="384" spans="1:26" ht="15.75" hidden="1" customHeight="1">
      <c r="A384" s="339"/>
      <c r="B384" s="88"/>
      <c r="C384" s="88"/>
      <c r="D384" s="88"/>
      <c r="G384" s="58"/>
      <c r="H384" s="58"/>
      <c r="I384" s="58"/>
      <c r="J384" s="58"/>
      <c r="K384" s="58"/>
      <c r="L384" s="58"/>
      <c r="M384" s="58"/>
      <c r="N384" s="58"/>
      <c r="O384" s="58"/>
      <c r="P384" s="58"/>
      <c r="Q384" s="58"/>
      <c r="R384" s="58"/>
      <c r="S384" s="58"/>
      <c r="T384" s="58"/>
      <c r="U384" s="58"/>
      <c r="V384" s="58"/>
      <c r="W384" s="58"/>
      <c r="X384" s="58"/>
      <c r="Y384" s="58"/>
      <c r="Z384" s="58"/>
    </row>
    <row r="385" spans="1:26" ht="15.75" hidden="1" customHeight="1">
      <c r="A385" s="339"/>
      <c r="B385" s="88"/>
      <c r="C385" s="88"/>
      <c r="D385" s="88"/>
      <c r="G385" s="58"/>
      <c r="H385" s="58"/>
      <c r="I385" s="58"/>
      <c r="J385" s="58"/>
      <c r="K385" s="58"/>
      <c r="L385" s="58"/>
      <c r="M385" s="58"/>
      <c r="N385" s="58"/>
      <c r="O385" s="58"/>
      <c r="P385" s="58"/>
      <c r="Q385" s="58"/>
      <c r="R385" s="58"/>
      <c r="S385" s="58"/>
      <c r="T385" s="58"/>
      <c r="U385" s="58"/>
      <c r="V385" s="58"/>
      <c r="W385" s="58"/>
      <c r="X385" s="58"/>
      <c r="Y385" s="58"/>
      <c r="Z385" s="58"/>
    </row>
    <row r="386" spans="1:26" ht="15.75" hidden="1" customHeight="1">
      <c r="A386" s="339"/>
      <c r="B386" s="88"/>
      <c r="C386" s="88"/>
      <c r="D386" s="88"/>
      <c r="G386" s="58"/>
      <c r="H386" s="58"/>
      <c r="I386" s="58"/>
      <c r="J386" s="58"/>
      <c r="K386" s="58"/>
      <c r="L386" s="58"/>
      <c r="M386" s="58"/>
      <c r="N386" s="58"/>
      <c r="O386" s="58"/>
      <c r="P386" s="58"/>
      <c r="Q386" s="58"/>
      <c r="R386" s="58"/>
      <c r="S386" s="58"/>
      <c r="T386" s="58"/>
      <c r="U386" s="58"/>
      <c r="V386" s="58"/>
      <c r="W386" s="58"/>
      <c r="X386" s="58"/>
      <c r="Y386" s="58"/>
      <c r="Z386" s="58"/>
    </row>
    <row r="387" spans="1:26" ht="15.75" hidden="1" customHeight="1">
      <c r="A387" s="339"/>
      <c r="B387" s="88"/>
      <c r="C387" s="88"/>
      <c r="D387" s="88"/>
      <c r="G387" s="58"/>
      <c r="H387" s="58"/>
      <c r="I387" s="58"/>
      <c r="J387" s="58"/>
      <c r="K387" s="58"/>
      <c r="L387" s="58"/>
      <c r="M387" s="58"/>
      <c r="N387" s="58"/>
      <c r="O387" s="58"/>
      <c r="P387" s="58"/>
      <c r="Q387" s="58"/>
      <c r="R387" s="58"/>
      <c r="S387" s="58"/>
      <c r="T387" s="58"/>
      <c r="U387" s="58"/>
      <c r="V387" s="58"/>
      <c r="W387" s="58"/>
      <c r="X387" s="58"/>
      <c r="Y387" s="58"/>
      <c r="Z387" s="58"/>
    </row>
    <row r="388" spans="1:26" ht="15.75" hidden="1" customHeight="1">
      <c r="A388" s="339"/>
      <c r="B388" s="88"/>
      <c r="C388" s="88"/>
      <c r="D388" s="88"/>
      <c r="G388" s="58"/>
      <c r="H388" s="58"/>
      <c r="I388" s="58"/>
      <c r="J388" s="58"/>
      <c r="K388" s="58"/>
      <c r="L388" s="58"/>
      <c r="M388" s="58"/>
      <c r="N388" s="58"/>
      <c r="O388" s="58"/>
      <c r="P388" s="58"/>
      <c r="Q388" s="58"/>
      <c r="R388" s="58"/>
      <c r="S388" s="58"/>
      <c r="T388" s="58"/>
      <c r="U388" s="58"/>
      <c r="V388" s="58"/>
      <c r="W388" s="58"/>
      <c r="X388" s="58"/>
      <c r="Y388" s="58"/>
      <c r="Z388" s="58"/>
    </row>
    <row r="389" spans="1:26" ht="15.75" hidden="1" customHeight="1">
      <c r="A389" s="339"/>
      <c r="B389" s="88"/>
      <c r="C389" s="88"/>
      <c r="D389" s="88"/>
      <c r="G389" s="58"/>
      <c r="H389" s="58"/>
      <c r="I389" s="58"/>
      <c r="J389" s="58"/>
      <c r="K389" s="58"/>
      <c r="L389" s="58"/>
      <c r="M389" s="58"/>
      <c r="N389" s="58"/>
      <c r="O389" s="58"/>
      <c r="P389" s="58"/>
      <c r="Q389" s="58"/>
      <c r="R389" s="58"/>
      <c r="S389" s="58"/>
      <c r="T389" s="58"/>
      <c r="U389" s="58"/>
      <c r="V389" s="58"/>
      <c r="W389" s="58"/>
      <c r="X389" s="58"/>
      <c r="Y389" s="58"/>
      <c r="Z389" s="58"/>
    </row>
    <row r="390" spans="1:26" ht="15.75" hidden="1" customHeight="1">
      <c r="A390" s="339"/>
      <c r="B390" s="88"/>
      <c r="C390" s="88"/>
      <c r="D390" s="88"/>
      <c r="G390" s="58"/>
      <c r="H390" s="58"/>
      <c r="I390" s="58"/>
      <c r="J390" s="58"/>
      <c r="K390" s="58"/>
      <c r="L390" s="58"/>
      <c r="M390" s="58"/>
      <c r="N390" s="58"/>
      <c r="O390" s="58"/>
      <c r="P390" s="58"/>
      <c r="Q390" s="58"/>
      <c r="R390" s="58"/>
      <c r="S390" s="58"/>
      <c r="T390" s="58"/>
      <c r="U390" s="58"/>
      <c r="V390" s="58"/>
      <c r="W390" s="58"/>
      <c r="X390" s="58"/>
      <c r="Y390" s="58"/>
      <c r="Z390" s="58"/>
    </row>
    <row r="391" spans="1:26" ht="15.75" hidden="1" customHeight="1">
      <c r="A391" s="339"/>
      <c r="B391" s="88"/>
      <c r="C391" s="88"/>
      <c r="D391" s="88"/>
      <c r="G391" s="58"/>
      <c r="H391" s="58"/>
      <c r="I391" s="58"/>
      <c r="J391" s="58"/>
      <c r="K391" s="58"/>
      <c r="L391" s="58"/>
      <c r="M391" s="58"/>
      <c r="N391" s="58"/>
      <c r="O391" s="58"/>
      <c r="P391" s="58"/>
      <c r="Q391" s="58"/>
      <c r="R391" s="58"/>
      <c r="S391" s="58"/>
      <c r="T391" s="58"/>
      <c r="U391" s="58"/>
      <c r="V391" s="58"/>
      <c r="W391" s="58"/>
      <c r="X391" s="58"/>
      <c r="Y391" s="58"/>
      <c r="Z391" s="58"/>
    </row>
    <row r="392" spans="1:26" ht="15.75" hidden="1" customHeight="1">
      <c r="A392" s="339"/>
      <c r="B392" s="88"/>
      <c r="C392" s="88"/>
      <c r="D392" s="88"/>
      <c r="G392" s="58"/>
      <c r="H392" s="58"/>
      <c r="I392" s="58"/>
      <c r="J392" s="58"/>
      <c r="K392" s="58"/>
      <c r="L392" s="58"/>
      <c r="M392" s="58"/>
      <c r="N392" s="58"/>
      <c r="O392" s="58"/>
      <c r="P392" s="58"/>
      <c r="Q392" s="58"/>
      <c r="R392" s="58"/>
      <c r="S392" s="58"/>
      <c r="T392" s="58"/>
      <c r="U392" s="58"/>
      <c r="V392" s="58"/>
      <c r="W392" s="58"/>
      <c r="X392" s="58"/>
      <c r="Y392" s="58"/>
      <c r="Z392" s="58"/>
    </row>
    <row r="393" spans="1:26" ht="15.75" hidden="1" customHeight="1">
      <c r="A393" s="339"/>
      <c r="B393" s="88"/>
      <c r="C393" s="88"/>
      <c r="D393" s="88"/>
      <c r="G393" s="58"/>
      <c r="H393" s="58"/>
      <c r="I393" s="58"/>
      <c r="J393" s="58"/>
      <c r="K393" s="58"/>
      <c r="L393" s="58"/>
      <c r="M393" s="58"/>
      <c r="N393" s="58"/>
      <c r="O393" s="58"/>
      <c r="P393" s="58"/>
      <c r="Q393" s="58"/>
      <c r="R393" s="58"/>
      <c r="S393" s="58"/>
      <c r="T393" s="58"/>
      <c r="U393" s="58"/>
      <c r="V393" s="58"/>
      <c r="W393" s="58"/>
      <c r="X393" s="58"/>
      <c r="Y393" s="58"/>
      <c r="Z393" s="58"/>
    </row>
    <row r="394" spans="1:26" ht="15.75" hidden="1" customHeight="1">
      <c r="A394" s="339"/>
      <c r="B394" s="88"/>
      <c r="C394" s="88"/>
      <c r="D394" s="88"/>
      <c r="G394" s="58"/>
      <c r="H394" s="58"/>
      <c r="I394" s="58"/>
      <c r="J394" s="58"/>
      <c r="K394" s="58"/>
      <c r="L394" s="58"/>
      <c r="M394" s="58"/>
      <c r="N394" s="58"/>
      <c r="O394" s="58"/>
      <c r="P394" s="58"/>
      <c r="Q394" s="58"/>
      <c r="R394" s="58"/>
      <c r="S394" s="58"/>
      <c r="T394" s="58"/>
      <c r="U394" s="58"/>
      <c r="V394" s="58"/>
      <c r="W394" s="58"/>
      <c r="X394" s="58"/>
      <c r="Y394" s="58"/>
      <c r="Z394" s="58"/>
    </row>
    <row r="395" spans="1:26" ht="15.75" hidden="1" customHeight="1">
      <c r="A395" s="339"/>
      <c r="B395" s="88"/>
      <c r="C395" s="88"/>
      <c r="D395" s="88"/>
      <c r="G395" s="58"/>
      <c r="H395" s="58"/>
      <c r="I395" s="58"/>
      <c r="J395" s="58"/>
      <c r="K395" s="58"/>
      <c r="L395" s="58"/>
      <c r="M395" s="58"/>
      <c r="N395" s="58"/>
      <c r="O395" s="58"/>
      <c r="P395" s="58"/>
      <c r="Q395" s="58"/>
      <c r="R395" s="58"/>
      <c r="S395" s="58"/>
      <c r="T395" s="58"/>
      <c r="U395" s="58"/>
      <c r="V395" s="58"/>
      <c r="W395" s="58"/>
      <c r="X395" s="58"/>
      <c r="Y395" s="58"/>
      <c r="Z395" s="58"/>
    </row>
    <row r="396" spans="1:26" ht="15.75" hidden="1" customHeight="1">
      <c r="A396" s="339"/>
      <c r="B396" s="88"/>
      <c r="C396" s="88"/>
      <c r="D396" s="88"/>
      <c r="G396" s="58"/>
      <c r="H396" s="58"/>
      <c r="I396" s="58"/>
      <c r="J396" s="58"/>
      <c r="K396" s="58"/>
      <c r="L396" s="58"/>
      <c r="M396" s="58"/>
      <c r="N396" s="58"/>
      <c r="O396" s="58"/>
      <c r="P396" s="58"/>
      <c r="Q396" s="58"/>
      <c r="R396" s="58"/>
      <c r="S396" s="58"/>
      <c r="T396" s="58"/>
      <c r="U396" s="58"/>
      <c r="V396" s="58"/>
      <c r="W396" s="58"/>
      <c r="X396" s="58"/>
      <c r="Y396" s="58"/>
      <c r="Z396" s="58"/>
    </row>
    <row r="397" spans="1:26" ht="15.75" hidden="1" customHeight="1">
      <c r="A397" s="339"/>
      <c r="B397" s="88"/>
      <c r="C397" s="88"/>
      <c r="D397" s="88"/>
      <c r="G397" s="58"/>
      <c r="H397" s="58"/>
      <c r="I397" s="58"/>
      <c r="J397" s="58"/>
      <c r="K397" s="58"/>
      <c r="L397" s="58"/>
      <c r="M397" s="58"/>
      <c r="N397" s="58"/>
      <c r="O397" s="58"/>
      <c r="P397" s="58"/>
      <c r="Q397" s="58"/>
      <c r="R397" s="58"/>
      <c r="S397" s="58"/>
      <c r="T397" s="58"/>
      <c r="U397" s="58"/>
      <c r="V397" s="58"/>
      <c r="W397" s="58"/>
      <c r="X397" s="58"/>
      <c r="Y397" s="58"/>
      <c r="Z397" s="58"/>
    </row>
    <row r="398" spans="1:26" ht="15.75" hidden="1" customHeight="1">
      <c r="A398" s="339"/>
      <c r="B398" s="88"/>
      <c r="C398" s="88"/>
      <c r="D398" s="88"/>
      <c r="G398" s="58"/>
      <c r="H398" s="58"/>
      <c r="I398" s="58"/>
      <c r="J398" s="58"/>
      <c r="K398" s="58"/>
      <c r="L398" s="58"/>
      <c r="M398" s="58"/>
      <c r="N398" s="58"/>
      <c r="O398" s="58"/>
      <c r="P398" s="58"/>
      <c r="Q398" s="58"/>
      <c r="R398" s="58"/>
      <c r="S398" s="58"/>
      <c r="T398" s="58"/>
      <c r="U398" s="58"/>
      <c r="V398" s="58"/>
      <c r="W398" s="58"/>
      <c r="X398" s="58"/>
      <c r="Y398" s="58"/>
      <c r="Z398" s="58"/>
    </row>
    <row r="399" spans="1:26" ht="15.75" hidden="1" customHeight="1">
      <c r="A399" s="339"/>
      <c r="B399" s="88"/>
      <c r="C399" s="88"/>
      <c r="D399" s="88"/>
      <c r="G399" s="58"/>
      <c r="H399" s="58"/>
      <c r="I399" s="58"/>
      <c r="J399" s="58"/>
      <c r="K399" s="58"/>
      <c r="L399" s="58"/>
      <c r="M399" s="58"/>
      <c r="N399" s="58"/>
      <c r="O399" s="58"/>
      <c r="P399" s="58"/>
      <c r="Q399" s="58"/>
      <c r="R399" s="58"/>
      <c r="S399" s="58"/>
      <c r="T399" s="58"/>
      <c r="U399" s="58"/>
      <c r="V399" s="58"/>
      <c r="W399" s="58"/>
      <c r="X399" s="58"/>
      <c r="Y399" s="58"/>
      <c r="Z399" s="58"/>
    </row>
    <row r="400" spans="1:26" ht="15.75" hidden="1" customHeight="1">
      <c r="A400" s="339"/>
      <c r="B400" s="88"/>
      <c r="C400" s="88"/>
      <c r="D400" s="88"/>
      <c r="G400" s="58"/>
      <c r="H400" s="58"/>
      <c r="I400" s="58"/>
      <c r="J400" s="58"/>
      <c r="K400" s="58"/>
      <c r="L400" s="58"/>
      <c r="M400" s="58"/>
      <c r="N400" s="58"/>
      <c r="O400" s="58"/>
      <c r="P400" s="58"/>
      <c r="Q400" s="58"/>
      <c r="R400" s="58"/>
      <c r="S400" s="58"/>
      <c r="T400" s="58"/>
      <c r="U400" s="58"/>
      <c r="V400" s="58"/>
      <c r="W400" s="58"/>
      <c r="X400" s="58"/>
      <c r="Y400" s="58"/>
      <c r="Z400" s="58"/>
    </row>
    <row r="401" spans="1:26" ht="15.75" hidden="1" customHeight="1">
      <c r="A401" s="339"/>
      <c r="B401" s="88"/>
      <c r="C401" s="88"/>
      <c r="D401" s="88"/>
      <c r="G401" s="58"/>
      <c r="H401" s="58"/>
      <c r="I401" s="58"/>
      <c r="J401" s="58"/>
      <c r="K401" s="58"/>
      <c r="L401" s="58"/>
      <c r="M401" s="58"/>
      <c r="N401" s="58"/>
      <c r="O401" s="58"/>
      <c r="P401" s="58"/>
      <c r="Q401" s="58"/>
      <c r="R401" s="58"/>
      <c r="S401" s="58"/>
      <c r="T401" s="58"/>
      <c r="U401" s="58"/>
      <c r="V401" s="58"/>
      <c r="W401" s="58"/>
      <c r="X401" s="58"/>
      <c r="Y401" s="58"/>
      <c r="Z401" s="58"/>
    </row>
    <row r="402" spans="1:26" ht="15.75" hidden="1" customHeight="1">
      <c r="A402" s="339"/>
      <c r="B402" s="88"/>
      <c r="C402" s="88"/>
      <c r="D402" s="88"/>
      <c r="G402" s="58"/>
      <c r="H402" s="58"/>
      <c r="I402" s="58"/>
      <c r="J402" s="58"/>
      <c r="K402" s="58"/>
      <c r="L402" s="58"/>
      <c r="M402" s="58"/>
      <c r="N402" s="58"/>
      <c r="O402" s="58"/>
      <c r="P402" s="58"/>
      <c r="Q402" s="58"/>
      <c r="R402" s="58"/>
      <c r="S402" s="58"/>
      <c r="T402" s="58"/>
      <c r="U402" s="58"/>
      <c r="V402" s="58"/>
      <c r="W402" s="58"/>
      <c r="X402" s="58"/>
      <c r="Y402" s="58"/>
      <c r="Z402" s="58"/>
    </row>
    <row r="403" spans="1:26" ht="15.75" hidden="1" customHeight="1">
      <c r="A403" s="339"/>
      <c r="B403" s="88"/>
      <c r="C403" s="88"/>
      <c r="D403" s="88"/>
      <c r="G403" s="58"/>
      <c r="H403" s="58"/>
      <c r="I403" s="58"/>
      <c r="J403" s="58"/>
      <c r="K403" s="58"/>
      <c r="L403" s="58"/>
      <c r="M403" s="58"/>
      <c r="N403" s="58"/>
      <c r="O403" s="58"/>
      <c r="P403" s="58"/>
      <c r="Q403" s="58"/>
      <c r="R403" s="58"/>
      <c r="S403" s="58"/>
      <c r="T403" s="58"/>
      <c r="U403" s="58"/>
      <c r="V403" s="58"/>
      <c r="W403" s="58"/>
      <c r="X403" s="58"/>
      <c r="Y403" s="58"/>
      <c r="Z403" s="58"/>
    </row>
    <row r="404" spans="1:26" ht="15.75" hidden="1" customHeight="1">
      <c r="A404" s="339"/>
      <c r="B404" s="88"/>
      <c r="C404" s="88"/>
      <c r="D404" s="88"/>
      <c r="G404" s="58"/>
      <c r="H404" s="58"/>
      <c r="I404" s="58"/>
      <c r="J404" s="58"/>
      <c r="K404" s="58"/>
      <c r="L404" s="58"/>
      <c r="M404" s="58"/>
      <c r="N404" s="58"/>
      <c r="O404" s="58"/>
      <c r="P404" s="58"/>
      <c r="Q404" s="58"/>
      <c r="R404" s="58"/>
      <c r="S404" s="58"/>
      <c r="T404" s="58"/>
      <c r="U404" s="58"/>
      <c r="V404" s="58"/>
      <c r="W404" s="58"/>
      <c r="X404" s="58"/>
      <c r="Y404" s="58"/>
      <c r="Z404" s="58"/>
    </row>
    <row r="405" spans="1:26" ht="15.75" hidden="1" customHeight="1">
      <c r="A405" s="339"/>
      <c r="B405" s="88"/>
      <c r="C405" s="88"/>
      <c r="D405" s="88"/>
      <c r="G405" s="58"/>
      <c r="H405" s="58"/>
      <c r="I405" s="58"/>
      <c r="J405" s="58"/>
      <c r="K405" s="58"/>
      <c r="L405" s="58"/>
      <c r="M405" s="58"/>
      <c r="N405" s="58"/>
      <c r="O405" s="58"/>
      <c r="P405" s="58"/>
      <c r="Q405" s="58"/>
      <c r="R405" s="58"/>
      <c r="S405" s="58"/>
      <c r="T405" s="58"/>
      <c r="U405" s="58"/>
      <c r="V405" s="58"/>
      <c r="W405" s="58"/>
      <c r="X405" s="58"/>
      <c r="Y405" s="58"/>
      <c r="Z405" s="58"/>
    </row>
    <row r="406" spans="1:26" ht="15.75" hidden="1" customHeight="1">
      <c r="A406" s="339"/>
      <c r="B406" s="88"/>
      <c r="C406" s="88"/>
      <c r="D406" s="88"/>
      <c r="G406" s="58"/>
      <c r="H406" s="58"/>
      <c r="I406" s="58"/>
      <c r="J406" s="58"/>
      <c r="K406" s="58"/>
      <c r="L406" s="58"/>
      <c r="M406" s="58"/>
      <c r="N406" s="58"/>
      <c r="O406" s="58"/>
      <c r="P406" s="58"/>
      <c r="Q406" s="58"/>
      <c r="R406" s="58"/>
      <c r="S406" s="58"/>
      <c r="T406" s="58"/>
      <c r="U406" s="58"/>
      <c r="V406" s="58"/>
      <c r="W406" s="58"/>
      <c r="X406" s="58"/>
      <c r="Y406" s="58"/>
      <c r="Z406" s="58"/>
    </row>
    <row r="407" spans="1:26" ht="15.75" hidden="1" customHeight="1">
      <c r="A407" s="339"/>
      <c r="B407" s="88"/>
      <c r="C407" s="88"/>
      <c r="D407" s="88"/>
      <c r="G407" s="58"/>
      <c r="H407" s="58"/>
      <c r="I407" s="58"/>
      <c r="J407" s="58"/>
      <c r="K407" s="58"/>
      <c r="L407" s="58"/>
      <c r="M407" s="58"/>
      <c r="N407" s="58"/>
      <c r="O407" s="58"/>
      <c r="P407" s="58"/>
      <c r="Q407" s="58"/>
      <c r="R407" s="58"/>
      <c r="S407" s="58"/>
      <c r="T407" s="58"/>
      <c r="U407" s="58"/>
      <c r="V407" s="58"/>
      <c r="W407" s="58"/>
      <c r="X407" s="58"/>
      <c r="Y407" s="58"/>
      <c r="Z407" s="58"/>
    </row>
    <row r="408" spans="1:26" ht="15.75" hidden="1" customHeight="1">
      <c r="A408" s="339"/>
      <c r="B408" s="88"/>
      <c r="C408" s="88"/>
      <c r="D408" s="88"/>
      <c r="G408" s="58"/>
      <c r="H408" s="58"/>
      <c r="I408" s="58"/>
      <c r="J408" s="58"/>
      <c r="K408" s="58"/>
      <c r="L408" s="58"/>
      <c r="M408" s="58"/>
      <c r="N408" s="58"/>
      <c r="O408" s="58"/>
      <c r="P408" s="58"/>
      <c r="Q408" s="58"/>
      <c r="R408" s="58"/>
      <c r="S408" s="58"/>
      <c r="T408" s="58"/>
      <c r="U408" s="58"/>
      <c r="V408" s="58"/>
      <c r="W408" s="58"/>
      <c r="X408" s="58"/>
      <c r="Y408" s="58"/>
      <c r="Z408" s="58"/>
    </row>
    <row r="409" spans="1:26" ht="15.75" hidden="1" customHeight="1">
      <c r="A409" s="339"/>
      <c r="B409" s="88"/>
      <c r="C409" s="88"/>
      <c r="D409" s="88"/>
      <c r="G409" s="58"/>
      <c r="H409" s="58"/>
      <c r="I409" s="58"/>
      <c r="J409" s="58"/>
      <c r="K409" s="58"/>
      <c r="L409" s="58"/>
      <c r="M409" s="58"/>
      <c r="N409" s="58"/>
      <c r="O409" s="58"/>
      <c r="P409" s="58"/>
      <c r="Q409" s="58"/>
      <c r="R409" s="58"/>
      <c r="S409" s="58"/>
      <c r="T409" s="58"/>
      <c r="U409" s="58"/>
      <c r="V409" s="58"/>
      <c r="W409" s="58"/>
      <c r="X409" s="58"/>
      <c r="Y409" s="58"/>
      <c r="Z409" s="58"/>
    </row>
    <row r="410" spans="1:26" ht="15.75" hidden="1" customHeight="1">
      <c r="A410" s="339"/>
      <c r="B410" s="88"/>
      <c r="C410" s="88"/>
      <c r="D410" s="88"/>
      <c r="G410" s="58"/>
      <c r="H410" s="58"/>
      <c r="I410" s="58"/>
      <c r="J410" s="58"/>
      <c r="K410" s="58"/>
      <c r="L410" s="58"/>
      <c r="M410" s="58"/>
      <c r="N410" s="58"/>
      <c r="O410" s="58"/>
      <c r="P410" s="58"/>
      <c r="Q410" s="58"/>
      <c r="R410" s="58"/>
      <c r="S410" s="58"/>
      <c r="T410" s="58"/>
      <c r="U410" s="58"/>
      <c r="V410" s="58"/>
      <c r="W410" s="58"/>
      <c r="X410" s="58"/>
      <c r="Y410" s="58"/>
      <c r="Z410" s="58"/>
    </row>
    <row r="411" spans="1:26" ht="15.75" hidden="1" customHeight="1">
      <c r="A411" s="339"/>
      <c r="B411" s="88"/>
      <c r="C411" s="88"/>
      <c r="D411" s="88"/>
      <c r="G411" s="58"/>
      <c r="H411" s="58"/>
      <c r="I411" s="58"/>
      <c r="J411" s="58"/>
      <c r="K411" s="58"/>
      <c r="L411" s="58"/>
      <c r="M411" s="58"/>
      <c r="N411" s="58"/>
      <c r="O411" s="58"/>
      <c r="P411" s="58"/>
      <c r="Q411" s="58"/>
      <c r="R411" s="58"/>
      <c r="S411" s="58"/>
      <c r="T411" s="58"/>
      <c r="U411" s="58"/>
      <c r="V411" s="58"/>
      <c r="W411" s="58"/>
      <c r="X411" s="58"/>
      <c r="Y411" s="58"/>
      <c r="Z411" s="58"/>
    </row>
    <row r="412" spans="1:26" ht="15.75" hidden="1" customHeight="1">
      <c r="A412" s="339"/>
      <c r="B412" s="88"/>
      <c r="C412" s="88"/>
      <c r="D412" s="88"/>
      <c r="G412" s="58"/>
      <c r="H412" s="58"/>
      <c r="I412" s="58"/>
      <c r="J412" s="58"/>
      <c r="K412" s="58"/>
      <c r="L412" s="58"/>
      <c r="M412" s="58"/>
      <c r="N412" s="58"/>
      <c r="O412" s="58"/>
      <c r="P412" s="58"/>
      <c r="Q412" s="58"/>
      <c r="R412" s="58"/>
      <c r="S412" s="58"/>
      <c r="T412" s="58"/>
      <c r="U412" s="58"/>
      <c r="V412" s="58"/>
      <c r="W412" s="58"/>
      <c r="X412" s="58"/>
      <c r="Y412" s="58"/>
      <c r="Z412" s="58"/>
    </row>
    <row r="413" spans="1:26" ht="15.75" hidden="1" customHeight="1">
      <c r="A413" s="339"/>
      <c r="B413" s="88"/>
      <c r="C413" s="88"/>
      <c r="D413" s="88"/>
      <c r="G413" s="58"/>
      <c r="H413" s="58"/>
      <c r="I413" s="58"/>
      <c r="J413" s="58"/>
      <c r="K413" s="58"/>
      <c r="L413" s="58"/>
      <c r="M413" s="58"/>
      <c r="N413" s="58"/>
      <c r="O413" s="58"/>
      <c r="P413" s="58"/>
      <c r="Q413" s="58"/>
      <c r="R413" s="58"/>
      <c r="S413" s="58"/>
      <c r="T413" s="58"/>
      <c r="U413" s="58"/>
      <c r="V413" s="58"/>
      <c r="W413" s="58"/>
      <c r="X413" s="58"/>
      <c r="Y413" s="58"/>
      <c r="Z413" s="58"/>
    </row>
    <row r="414" spans="1:26" ht="15.75" hidden="1" customHeight="1">
      <c r="A414" s="339"/>
      <c r="B414" s="88"/>
      <c r="C414" s="88"/>
      <c r="D414" s="88"/>
      <c r="G414" s="58"/>
      <c r="H414" s="58"/>
      <c r="I414" s="58"/>
      <c r="J414" s="58"/>
      <c r="K414" s="58"/>
      <c r="L414" s="58"/>
      <c r="M414" s="58"/>
      <c r="N414" s="58"/>
      <c r="O414" s="58"/>
      <c r="P414" s="58"/>
      <c r="Q414" s="58"/>
      <c r="R414" s="58"/>
      <c r="S414" s="58"/>
      <c r="T414" s="58"/>
      <c r="U414" s="58"/>
      <c r="V414" s="58"/>
      <c r="W414" s="58"/>
      <c r="X414" s="58"/>
      <c r="Y414" s="58"/>
      <c r="Z414" s="58"/>
    </row>
    <row r="415" spans="1:26" ht="15.75" hidden="1" customHeight="1">
      <c r="A415" s="339"/>
      <c r="B415" s="88"/>
      <c r="C415" s="88"/>
      <c r="D415" s="88"/>
      <c r="G415" s="58"/>
      <c r="H415" s="58"/>
      <c r="I415" s="58"/>
      <c r="J415" s="58"/>
      <c r="K415" s="58"/>
      <c r="L415" s="58"/>
      <c r="M415" s="58"/>
      <c r="N415" s="58"/>
      <c r="O415" s="58"/>
      <c r="P415" s="58"/>
      <c r="Q415" s="58"/>
      <c r="R415" s="58"/>
      <c r="S415" s="58"/>
      <c r="T415" s="58"/>
      <c r="U415" s="58"/>
      <c r="V415" s="58"/>
      <c r="W415" s="58"/>
      <c r="X415" s="58"/>
      <c r="Y415" s="58"/>
      <c r="Z415" s="58"/>
    </row>
    <row r="416" spans="1:26" ht="15.75" hidden="1" customHeight="1">
      <c r="A416" s="339"/>
      <c r="B416" s="88"/>
      <c r="C416" s="88"/>
      <c r="D416" s="88"/>
      <c r="G416" s="58"/>
      <c r="H416" s="58"/>
      <c r="I416" s="58"/>
      <c r="J416" s="58"/>
      <c r="K416" s="58"/>
      <c r="L416" s="58"/>
      <c r="M416" s="58"/>
      <c r="N416" s="58"/>
      <c r="O416" s="58"/>
      <c r="P416" s="58"/>
      <c r="Q416" s="58"/>
      <c r="R416" s="58"/>
      <c r="S416" s="58"/>
      <c r="T416" s="58"/>
      <c r="U416" s="58"/>
      <c r="V416" s="58"/>
      <c r="W416" s="58"/>
      <c r="X416" s="58"/>
      <c r="Y416" s="58"/>
      <c r="Z416" s="58"/>
    </row>
    <row r="417" spans="1:26" ht="15.75" hidden="1" customHeight="1">
      <c r="A417" s="339"/>
      <c r="B417" s="88"/>
      <c r="C417" s="88"/>
      <c r="D417" s="88"/>
      <c r="G417" s="58"/>
      <c r="H417" s="58"/>
      <c r="I417" s="58"/>
      <c r="J417" s="58"/>
      <c r="K417" s="58"/>
      <c r="L417" s="58"/>
      <c r="M417" s="58"/>
      <c r="N417" s="58"/>
      <c r="O417" s="58"/>
      <c r="P417" s="58"/>
      <c r="Q417" s="58"/>
      <c r="R417" s="58"/>
      <c r="S417" s="58"/>
      <c r="T417" s="58"/>
      <c r="U417" s="58"/>
      <c r="V417" s="58"/>
      <c r="W417" s="58"/>
      <c r="X417" s="58"/>
      <c r="Y417" s="58"/>
      <c r="Z417" s="58"/>
    </row>
    <row r="418" spans="1:26" ht="15.75" hidden="1" customHeight="1">
      <c r="A418" s="339"/>
      <c r="B418" s="88"/>
      <c r="C418" s="88"/>
      <c r="D418" s="88"/>
      <c r="G418" s="58"/>
      <c r="H418" s="58"/>
      <c r="I418" s="58"/>
      <c r="J418" s="58"/>
      <c r="K418" s="58"/>
      <c r="L418" s="58"/>
      <c r="M418" s="58"/>
      <c r="N418" s="58"/>
      <c r="O418" s="58"/>
      <c r="P418" s="58"/>
      <c r="Q418" s="58"/>
      <c r="R418" s="58"/>
      <c r="S418" s="58"/>
      <c r="T418" s="58"/>
      <c r="U418" s="58"/>
      <c r="V418" s="58"/>
      <c r="W418" s="58"/>
      <c r="X418" s="58"/>
      <c r="Y418" s="58"/>
      <c r="Z418" s="58"/>
    </row>
    <row r="419" spans="1:26" ht="15.75" hidden="1" customHeight="1">
      <c r="A419" s="339"/>
      <c r="B419" s="88"/>
      <c r="C419" s="88"/>
      <c r="D419" s="88"/>
      <c r="G419" s="58"/>
      <c r="H419" s="58"/>
      <c r="I419" s="58"/>
      <c r="J419" s="58"/>
      <c r="K419" s="58"/>
      <c r="L419" s="58"/>
      <c r="M419" s="58"/>
      <c r="N419" s="58"/>
      <c r="O419" s="58"/>
      <c r="P419" s="58"/>
      <c r="Q419" s="58"/>
      <c r="R419" s="58"/>
      <c r="S419" s="58"/>
      <c r="T419" s="58"/>
      <c r="U419" s="58"/>
      <c r="V419" s="58"/>
      <c r="W419" s="58"/>
      <c r="X419" s="58"/>
      <c r="Y419" s="58"/>
      <c r="Z419" s="58"/>
    </row>
    <row r="420" spans="1:26" ht="15.75" hidden="1" customHeight="1">
      <c r="A420" s="339"/>
      <c r="B420" s="88"/>
      <c r="C420" s="88"/>
      <c r="D420" s="88"/>
      <c r="G420" s="58"/>
      <c r="H420" s="58"/>
      <c r="I420" s="58"/>
      <c r="J420" s="58"/>
      <c r="K420" s="58"/>
      <c r="L420" s="58"/>
      <c r="M420" s="58"/>
      <c r="N420" s="58"/>
      <c r="O420" s="58"/>
      <c r="P420" s="58"/>
      <c r="Q420" s="58"/>
      <c r="R420" s="58"/>
      <c r="S420" s="58"/>
      <c r="T420" s="58"/>
      <c r="U420" s="58"/>
      <c r="V420" s="58"/>
      <c r="W420" s="58"/>
      <c r="X420" s="58"/>
      <c r="Y420" s="58"/>
      <c r="Z420" s="58"/>
    </row>
    <row r="421" spans="1:26" ht="15.75" hidden="1" customHeight="1">
      <c r="A421" s="339"/>
      <c r="B421" s="88"/>
      <c r="C421" s="88"/>
      <c r="D421" s="88"/>
      <c r="G421" s="58"/>
      <c r="H421" s="58"/>
      <c r="I421" s="58"/>
      <c r="J421" s="58"/>
      <c r="K421" s="58"/>
      <c r="L421" s="58"/>
      <c r="M421" s="58"/>
      <c r="N421" s="58"/>
      <c r="O421" s="58"/>
      <c r="P421" s="58"/>
      <c r="Q421" s="58"/>
      <c r="R421" s="58"/>
      <c r="S421" s="58"/>
      <c r="T421" s="58"/>
      <c r="U421" s="58"/>
      <c r="V421" s="58"/>
      <c r="W421" s="58"/>
      <c r="X421" s="58"/>
      <c r="Y421" s="58"/>
      <c r="Z421" s="58"/>
    </row>
    <row r="422" spans="1:26" ht="15.75" hidden="1" customHeight="1">
      <c r="A422" s="339"/>
      <c r="B422" s="88"/>
      <c r="C422" s="88"/>
      <c r="D422" s="88"/>
      <c r="G422" s="58"/>
      <c r="H422" s="58"/>
      <c r="I422" s="58"/>
      <c r="J422" s="58"/>
      <c r="K422" s="58"/>
      <c r="L422" s="58"/>
      <c r="M422" s="58"/>
      <c r="N422" s="58"/>
      <c r="O422" s="58"/>
      <c r="P422" s="58"/>
      <c r="Q422" s="58"/>
      <c r="R422" s="58"/>
      <c r="S422" s="58"/>
      <c r="T422" s="58"/>
      <c r="U422" s="58"/>
      <c r="V422" s="58"/>
      <c r="W422" s="58"/>
      <c r="X422" s="58"/>
      <c r="Y422" s="58"/>
      <c r="Z422" s="58"/>
    </row>
    <row r="423" spans="1:26" ht="15.75" hidden="1" customHeight="1">
      <c r="A423" s="339"/>
      <c r="B423" s="88"/>
      <c r="C423" s="88"/>
      <c r="D423" s="88"/>
      <c r="G423" s="58"/>
      <c r="H423" s="58"/>
      <c r="I423" s="58"/>
      <c r="J423" s="58"/>
      <c r="K423" s="58"/>
      <c r="L423" s="58"/>
      <c r="M423" s="58"/>
      <c r="N423" s="58"/>
      <c r="O423" s="58"/>
      <c r="P423" s="58"/>
      <c r="Q423" s="58"/>
      <c r="R423" s="58"/>
      <c r="S423" s="58"/>
      <c r="T423" s="58"/>
      <c r="U423" s="58"/>
      <c r="V423" s="58"/>
      <c r="W423" s="58"/>
      <c r="X423" s="58"/>
      <c r="Y423" s="58"/>
      <c r="Z423" s="58"/>
    </row>
    <row r="424" spans="1:26" ht="15.75" hidden="1" customHeight="1">
      <c r="A424" s="339"/>
      <c r="B424" s="88"/>
      <c r="C424" s="88"/>
      <c r="D424" s="88"/>
      <c r="G424" s="58"/>
      <c r="H424" s="58"/>
      <c r="I424" s="58"/>
      <c r="J424" s="58"/>
      <c r="K424" s="58"/>
      <c r="L424" s="58"/>
      <c r="M424" s="58"/>
      <c r="N424" s="58"/>
      <c r="O424" s="58"/>
      <c r="P424" s="58"/>
      <c r="Q424" s="58"/>
      <c r="R424" s="58"/>
      <c r="S424" s="58"/>
      <c r="T424" s="58"/>
      <c r="U424" s="58"/>
      <c r="V424" s="58"/>
      <c r="W424" s="58"/>
      <c r="X424" s="58"/>
      <c r="Y424" s="58"/>
      <c r="Z424" s="58"/>
    </row>
    <row r="425" spans="1:26" ht="15.75" hidden="1" customHeight="1">
      <c r="A425" s="339"/>
      <c r="B425" s="88"/>
      <c r="C425" s="88"/>
      <c r="D425" s="88"/>
      <c r="G425" s="58"/>
      <c r="H425" s="58"/>
      <c r="I425" s="58"/>
      <c r="J425" s="58"/>
      <c r="K425" s="58"/>
      <c r="L425" s="58"/>
      <c r="M425" s="58"/>
      <c r="N425" s="58"/>
      <c r="O425" s="58"/>
      <c r="P425" s="58"/>
      <c r="Q425" s="58"/>
      <c r="R425" s="58"/>
      <c r="S425" s="58"/>
      <c r="T425" s="58"/>
      <c r="U425" s="58"/>
      <c r="V425" s="58"/>
      <c r="W425" s="58"/>
      <c r="X425" s="58"/>
      <c r="Y425" s="58"/>
      <c r="Z425" s="58"/>
    </row>
    <row r="426" spans="1:26" ht="15.75" hidden="1" customHeight="1">
      <c r="A426" s="339"/>
      <c r="B426" s="88"/>
      <c r="C426" s="88"/>
      <c r="D426" s="88"/>
      <c r="G426" s="58"/>
      <c r="H426" s="58"/>
      <c r="I426" s="58"/>
      <c r="J426" s="58"/>
      <c r="K426" s="58"/>
      <c r="L426" s="58"/>
      <c r="M426" s="58"/>
      <c r="N426" s="58"/>
      <c r="O426" s="58"/>
      <c r="P426" s="58"/>
      <c r="Q426" s="58"/>
      <c r="R426" s="58"/>
      <c r="S426" s="58"/>
      <c r="T426" s="58"/>
      <c r="U426" s="58"/>
      <c r="V426" s="58"/>
      <c r="W426" s="58"/>
      <c r="X426" s="58"/>
      <c r="Y426" s="58"/>
      <c r="Z426" s="58"/>
    </row>
    <row r="427" spans="1:26" ht="15.75" hidden="1" customHeight="1">
      <c r="A427" s="339"/>
      <c r="B427" s="88"/>
      <c r="C427" s="88"/>
      <c r="D427" s="88"/>
      <c r="G427" s="58"/>
      <c r="H427" s="58"/>
      <c r="I427" s="58"/>
      <c r="J427" s="58"/>
      <c r="K427" s="58"/>
      <c r="L427" s="58"/>
      <c r="M427" s="58"/>
      <c r="N427" s="58"/>
      <c r="O427" s="58"/>
      <c r="P427" s="58"/>
      <c r="Q427" s="58"/>
      <c r="R427" s="58"/>
      <c r="S427" s="58"/>
      <c r="T427" s="58"/>
      <c r="U427" s="58"/>
      <c r="V427" s="58"/>
      <c r="W427" s="58"/>
      <c r="X427" s="58"/>
      <c r="Y427" s="58"/>
      <c r="Z427" s="58"/>
    </row>
    <row r="428" spans="1:26" ht="15.75" hidden="1" customHeight="1">
      <c r="A428" s="339"/>
      <c r="B428" s="88"/>
      <c r="C428" s="88"/>
      <c r="D428" s="88"/>
      <c r="G428" s="58"/>
      <c r="H428" s="58"/>
      <c r="I428" s="58"/>
      <c r="J428" s="58"/>
      <c r="K428" s="58"/>
      <c r="L428" s="58"/>
      <c r="M428" s="58"/>
      <c r="N428" s="58"/>
      <c r="O428" s="58"/>
      <c r="P428" s="58"/>
      <c r="Q428" s="58"/>
      <c r="R428" s="58"/>
      <c r="S428" s="58"/>
      <c r="T428" s="58"/>
      <c r="U428" s="58"/>
      <c r="V428" s="58"/>
      <c r="W428" s="58"/>
      <c r="X428" s="58"/>
      <c r="Y428" s="58"/>
      <c r="Z428" s="58"/>
    </row>
    <row r="429" spans="1:26" ht="15.75" hidden="1" customHeight="1">
      <c r="A429" s="339"/>
      <c r="B429" s="88"/>
      <c r="C429" s="88"/>
      <c r="D429" s="88"/>
      <c r="G429" s="58"/>
      <c r="H429" s="58"/>
      <c r="I429" s="58"/>
      <c r="J429" s="58"/>
      <c r="K429" s="58"/>
      <c r="L429" s="58"/>
      <c r="M429" s="58"/>
      <c r="N429" s="58"/>
      <c r="O429" s="58"/>
      <c r="P429" s="58"/>
      <c r="Q429" s="58"/>
      <c r="R429" s="58"/>
      <c r="S429" s="58"/>
      <c r="T429" s="58"/>
      <c r="U429" s="58"/>
      <c r="V429" s="58"/>
      <c r="W429" s="58"/>
      <c r="X429" s="58"/>
      <c r="Y429" s="58"/>
      <c r="Z429" s="58"/>
    </row>
    <row r="430" spans="1:26" ht="15.75" hidden="1" customHeight="1">
      <c r="A430" s="339"/>
      <c r="B430" s="88"/>
      <c r="C430" s="88"/>
      <c r="D430" s="88"/>
      <c r="G430" s="58"/>
      <c r="H430" s="58"/>
      <c r="I430" s="58"/>
      <c r="J430" s="58"/>
      <c r="K430" s="58"/>
      <c r="L430" s="58"/>
      <c r="M430" s="58"/>
      <c r="N430" s="58"/>
      <c r="O430" s="58"/>
      <c r="P430" s="58"/>
      <c r="Q430" s="58"/>
      <c r="R430" s="58"/>
      <c r="S430" s="58"/>
      <c r="T430" s="58"/>
      <c r="U430" s="58"/>
      <c r="V430" s="58"/>
      <c r="W430" s="58"/>
      <c r="X430" s="58"/>
      <c r="Y430" s="58"/>
      <c r="Z430" s="58"/>
    </row>
    <row r="431" spans="1:26" ht="15.75" hidden="1" customHeight="1">
      <c r="A431" s="339"/>
      <c r="B431" s="88"/>
      <c r="C431" s="88"/>
      <c r="D431" s="88"/>
      <c r="G431" s="58"/>
      <c r="H431" s="58"/>
      <c r="I431" s="58"/>
      <c r="J431" s="58"/>
      <c r="K431" s="58"/>
      <c r="L431" s="58"/>
      <c r="M431" s="58"/>
      <c r="N431" s="58"/>
      <c r="O431" s="58"/>
      <c r="P431" s="58"/>
      <c r="Q431" s="58"/>
      <c r="R431" s="58"/>
      <c r="S431" s="58"/>
      <c r="T431" s="58"/>
      <c r="U431" s="58"/>
      <c r="V431" s="58"/>
      <c r="W431" s="58"/>
      <c r="X431" s="58"/>
      <c r="Y431" s="58"/>
      <c r="Z431" s="58"/>
    </row>
    <row r="432" spans="1:26" ht="15.75" hidden="1" customHeight="1">
      <c r="A432" s="339"/>
      <c r="B432" s="88"/>
      <c r="C432" s="88"/>
      <c r="D432" s="88"/>
      <c r="G432" s="58"/>
      <c r="H432" s="58"/>
      <c r="I432" s="58"/>
      <c r="J432" s="58"/>
      <c r="K432" s="58"/>
      <c r="L432" s="58"/>
      <c r="M432" s="58"/>
      <c r="N432" s="58"/>
      <c r="O432" s="58"/>
      <c r="P432" s="58"/>
      <c r="Q432" s="58"/>
      <c r="R432" s="58"/>
      <c r="S432" s="58"/>
      <c r="T432" s="58"/>
      <c r="U432" s="58"/>
      <c r="V432" s="58"/>
      <c r="W432" s="58"/>
      <c r="X432" s="58"/>
      <c r="Y432" s="58"/>
      <c r="Z432" s="58"/>
    </row>
    <row r="433" spans="1:26" ht="15.75" hidden="1" customHeight="1">
      <c r="A433" s="339"/>
      <c r="B433" s="88"/>
      <c r="C433" s="88"/>
      <c r="D433" s="88"/>
      <c r="G433" s="58"/>
      <c r="H433" s="58"/>
      <c r="I433" s="58"/>
      <c r="J433" s="58"/>
      <c r="K433" s="58"/>
      <c r="L433" s="58"/>
      <c r="M433" s="58"/>
      <c r="N433" s="58"/>
      <c r="O433" s="58"/>
      <c r="P433" s="58"/>
      <c r="Q433" s="58"/>
      <c r="R433" s="58"/>
      <c r="S433" s="58"/>
      <c r="T433" s="58"/>
      <c r="U433" s="58"/>
      <c r="V433" s="58"/>
      <c r="W433" s="58"/>
      <c r="X433" s="58"/>
      <c r="Y433" s="58"/>
      <c r="Z433" s="58"/>
    </row>
    <row r="434" spans="1:26" ht="15.75" hidden="1" customHeight="1">
      <c r="A434" s="339"/>
      <c r="B434" s="88"/>
      <c r="C434" s="88"/>
      <c r="D434" s="88"/>
      <c r="G434" s="58"/>
      <c r="H434" s="58"/>
      <c r="I434" s="58"/>
      <c r="J434" s="58"/>
      <c r="K434" s="58"/>
      <c r="L434" s="58"/>
      <c r="M434" s="58"/>
      <c r="N434" s="58"/>
      <c r="O434" s="58"/>
      <c r="P434" s="58"/>
      <c r="Q434" s="58"/>
      <c r="R434" s="58"/>
      <c r="S434" s="58"/>
      <c r="T434" s="58"/>
      <c r="U434" s="58"/>
      <c r="V434" s="58"/>
      <c r="W434" s="58"/>
      <c r="X434" s="58"/>
      <c r="Y434" s="58"/>
      <c r="Z434" s="58"/>
    </row>
    <row r="435" spans="1:26" ht="15.75" hidden="1" customHeight="1">
      <c r="A435" s="339"/>
      <c r="B435" s="88"/>
      <c r="C435" s="88"/>
      <c r="D435" s="88"/>
      <c r="G435" s="58"/>
      <c r="H435" s="58"/>
      <c r="I435" s="58"/>
      <c r="J435" s="58"/>
      <c r="K435" s="58"/>
      <c r="L435" s="58"/>
      <c r="M435" s="58"/>
      <c r="N435" s="58"/>
      <c r="O435" s="58"/>
      <c r="P435" s="58"/>
      <c r="Q435" s="58"/>
      <c r="R435" s="58"/>
      <c r="S435" s="58"/>
      <c r="T435" s="58"/>
      <c r="U435" s="58"/>
      <c r="V435" s="58"/>
      <c r="W435" s="58"/>
      <c r="X435" s="58"/>
      <c r="Y435" s="58"/>
      <c r="Z435" s="58"/>
    </row>
    <row r="436" spans="1:26" ht="15.75" hidden="1" customHeight="1">
      <c r="A436" s="339"/>
      <c r="B436" s="88"/>
      <c r="C436" s="88"/>
      <c r="D436" s="88"/>
      <c r="G436" s="58"/>
      <c r="H436" s="58"/>
      <c r="I436" s="58"/>
      <c r="J436" s="58"/>
      <c r="K436" s="58"/>
      <c r="L436" s="58"/>
      <c r="M436" s="58"/>
      <c r="N436" s="58"/>
      <c r="O436" s="58"/>
      <c r="P436" s="58"/>
      <c r="Q436" s="58"/>
      <c r="R436" s="58"/>
      <c r="S436" s="58"/>
      <c r="T436" s="58"/>
      <c r="U436" s="58"/>
      <c r="V436" s="58"/>
      <c r="W436" s="58"/>
      <c r="X436" s="58"/>
      <c r="Y436" s="58"/>
      <c r="Z436" s="58"/>
    </row>
    <row r="437" spans="1:26" ht="15.75" hidden="1" customHeight="1">
      <c r="A437" s="339"/>
      <c r="B437" s="88"/>
      <c r="C437" s="88"/>
      <c r="D437" s="88"/>
      <c r="G437" s="58"/>
      <c r="H437" s="58"/>
      <c r="I437" s="58"/>
      <c r="J437" s="58"/>
      <c r="K437" s="58"/>
      <c r="L437" s="58"/>
      <c r="M437" s="58"/>
      <c r="N437" s="58"/>
      <c r="O437" s="58"/>
      <c r="P437" s="58"/>
      <c r="Q437" s="58"/>
      <c r="R437" s="58"/>
      <c r="S437" s="58"/>
      <c r="T437" s="58"/>
      <c r="U437" s="58"/>
      <c r="V437" s="58"/>
      <c r="W437" s="58"/>
      <c r="X437" s="58"/>
      <c r="Y437" s="58"/>
      <c r="Z437" s="58"/>
    </row>
    <row r="438" spans="1:26" ht="15.75" hidden="1" customHeight="1">
      <c r="A438" s="339"/>
      <c r="B438" s="88"/>
      <c r="C438" s="88"/>
      <c r="D438" s="88"/>
      <c r="G438" s="58"/>
      <c r="H438" s="58"/>
      <c r="I438" s="58"/>
      <c r="J438" s="58"/>
      <c r="K438" s="58"/>
      <c r="L438" s="58"/>
      <c r="M438" s="58"/>
      <c r="N438" s="58"/>
      <c r="O438" s="58"/>
      <c r="P438" s="58"/>
      <c r="Q438" s="58"/>
      <c r="R438" s="58"/>
      <c r="S438" s="58"/>
      <c r="T438" s="58"/>
      <c r="U438" s="58"/>
      <c r="V438" s="58"/>
      <c r="W438" s="58"/>
      <c r="X438" s="58"/>
      <c r="Y438" s="58"/>
      <c r="Z438" s="58"/>
    </row>
    <row r="439" spans="1:26" ht="15.75" hidden="1" customHeight="1">
      <c r="A439" s="339"/>
      <c r="B439" s="88"/>
      <c r="C439" s="88"/>
      <c r="D439" s="88"/>
      <c r="G439" s="58"/>
      <c r="H439" s="58"/>
      <c r="I439" s="58"/>
      <c r="J439" s="58"/>
      <c r="K439" s="58"/>
      <c r="L439" s="58"/>
      <c r="M439" s="58"/>
      <c r="N439" s="58"/>
      <c r="O439" s="58"/>
      <c r="P439" s="58"/>
      <c r="Q439" s="58"/>
      <c r="R439" s="58"/>
      <c r="S439" s="58"/>
      <c r="T439" s="58"/>
      <c r="U439" s="58"/>
      <c r="V439" s="58"/>
      <c r="W439" s="58"/>
      <c r="X439" s="58"/>
      <c r="Y439" s="58"/>
      <c r="Z439" s="58"/>
    </row>
    <row r="440" spans="1:26" ht="15.75" hidden="1" customHeight="1">
      <c r="A440" s="339"/>
      <c r="B440" s="88"/>
      <c r="C440" s="88"/>
      <c r="D440" s="88"/>
      <c r="G440" s="58"/>
      <c r="H440" s="58"/>
      <c r="I440" s="58"/>
      <c r="J440" s="58"/>
      <c r="K440" s="58"/>
      <c r="L440" s="58"/>
      <c r="M440" s="58"/>
      <c r="N440" s="58"/>
      <c r="O440" s="58"/>
      <c r="P440" s="58"/>
      <c r="Q440" s="58"/>
      <c r="R440" s="58"/>
      <c r="S440" s="58"/>
      <c r="T440" s="58"/>
      <c r="U440" s="58"/>
      <c r="V440" s="58"/>
      <c r="W440" s="58"/>
      <c r="X440" s="58"/>
      <c r="Y440" s="58"/>
      <c r="Z440" s="58"/>
    </row>
    <row r="441" spans="1:26" ht="15.75" hidden="1" customHeight="1">
      <c r="A441" s="339"/>
      <c r="B441" s="88"/>
      <c r="C441" s="88"/>
      <c r="D441" s="88"/>
      <c r="G441" s="58"/>
      <c r="H441" s="58"/>
      <c r="I441" s="58"/>
      <c r="J441" s="58"/>
      <c r="K441" s="58"/>
      <c r="L441" s="58"/>
      <c r="M441" s="58"/>
      <c r="N441" s="58"/>
      <c r="O441" s="58"/>
      <c r="P441" s="58"/>
      <c r="Q441" s="58"/>
      <c r="R441" s="58"/>
      <c r="S441" s="58"/>
      <c r="T441" s="58"/>
      <c r="U441" s="58"/>
      <c r="V441" s="58"/>
      <c r="W441" s="58"/>
      <c r="X441" s="58"/>
      <c r="Y441" s="58"/>
      <c r="Z441" s="58"/>
    </row>
    <row r="442" spans="1:26" ht="15.75" hidden="1" customHeight="1">
      <c r="A442" s="339"/>
      <c r="B442" s="88"/>
      <c r="C442" s="88"/>
      <c r="D442" s="88"/>
      <c r="G442" s="58"/>
      <c r="H442" s="58"/>
      <c r="I442" s="58"/>
      <c r="J442" s="58"/>
      <c r="K442" s="58"/>
      <c r="L442" s="58"/>
      <c r="M442" s="58"/>
      <c r="N442" s="58"/>
      <c r="O442" s="58"/>
      <c r="P442" s="58"/>
      <c r="Q442" s="58"/>
      <c r="R442" s="58"/>
      <c r="S442" s="58"/>
      <c r="T442" s="58"/>
      <c r="U442" s="58"/>
      <c r="V442" s="58"/>
      <c r="W442" s="58"/>
      <c r="X442" s="58"/>
      <c r="Y442" s="58"/>
      <c r="Z442" s="58"/>
    </row>
    <row r="443" spans="1:26" ht="15.75" hidden="1" customHeight="1">
      <c r="A443" s="339"/>
      <c r="B443" s="88"/>
      <c r="C443" s="88"/>
      <c r="D443" s="88"/>
      <c r="G443" s="58"/>
      <c r="H443" s="58"/>
      <c r="I443" s="58"/>
      <c r="J443" s="58"/>
      <c r="K443" s="58"/>
      <c r="L443" s="58"/>
      <c r="M443" s="58"/>
      <c r="N443" s="58"/>
      <c r="O443" s="58"/>
      <c r="P443" s="58"/>
      <c r="Q443" s="58"/>
      <c r="R443" s="58"/>
      <c r="S443" s="58"/>
      <c r="T443" s="58"/>
      <c r="U443" s="58"/>
      <c r="V443" s="58"/>
      <c r="W443" s="58"/>
      <c r="X443" s="58"/>
      <c r="Y443" s="58"/>
      <c r="Z443" s="58"/>
    </row>
    <row r="444" spans="1:26" ht="15.75" hidden="1" customHeight="1">
      <c r="A444" s="339"/>
      <c r="B444" s="88"/>
      <c r="C444" s="88"/>
      <c r="D444" s="88"/>
      <c r="G444" s="58"/>
      <c r="H444" s="58"/>
      <c r="I444" s="58"/>
      <c r="J444" s="58"/>
      <c r="K444" s="58"/>
      <c r="L444" s="58"/>
      <c r="M444" s="58"/>
      <c r="N444" s="58"/>
      <c r="O444" s="58"/>
      <c r="P444" s="58"/>
      <c r="Q444" s="58"/>
      <c r="R444" s="58"/>
      <c r="S444" s="58"/>
      <c r="T444" s="58"/>
      <c r="U444" s="58"/>
      <c r="V444" s="58"/>
      <c r="W444" s="58"/>
      <c r="X444" s="58"/>
      <c r="Y444" s="58"/>
      <c r="Z444" s="58"/>
    </row>
    <row r="445" spans="1:26" ht="15.75" hidden="1" customHeight="1">
      <c r="A445" s="339"/>
      <c r="B445" s="88"/>
      <c r="C445" s="88"/>
      <c r="D445" s="88"/>
      <c r="G445" s="58"/>
      <c r="H445" s="58"/>
      <c r="I445" s="58"/>
      <c r="J445" s="58"/>
      <c r="K445" s="58"/>
      <c r="L445" s="58"/>
      <c r="M445" s="58"/>
      <c r="N445" s="58"/>
      <c r="O445" s="58"/>
      <c r="P445" s="58"/>
      <c r="Q445" s="58"/>
      <c r="R445" s="58"/>
      <c r="S445" s="58"/>
      <c r="T445" s="58"/>
      <c r="U445" s="58"/>
      <c r="V445" s="58"/>
      <c r="W445" s="58"/>
      <c r="X445" s="58"/>
      <c r="Y445" s="58"/>
      <c r="Z445" s="58"/>
    </row>
    <row r="446" spans="1:26" ht="15.75" hidden="1" customHeight="1">
      <c r="A446" s="339"/>
      <c r="B446" s="88"/>
      <c r="C446" s="88"/>
      <c r="D446" s="88"/>
      <c r="G446" s="58"/>
      <c r="H446" s="58"/>
      <c r="I446" s="58"/>
      <c r="J446" s="58"/>
      <c r="K446" s="58"/>
      <c r="L446" s="58"/>
      <c r="M446" s="58"/>
      <c r="N446" s="58"/>
      <c r="O446" s="58"/>
      <c r="P446" s="58"/>
      <c r="Q446" s="58"/>
      <c r="R446" s="58"/>
      <c r="S446" s="58"/>
      <c r="T446" s="58"/>
      <c r="U446" s="58"/>
      <c r="V446" s="58"/>
      <c r="W446" s="58"/>
      <c r="X446" s="58"/>
      <c r="Y446" s="58"/>
      <c r="Z446" s="58"/>
    </row>
    <row r="447" spans="1:26" ht="15.75" hidden="1" customHeight="1">
      <c r="A447" s="339"/>
      <c r="B447" s="88"/>
      <c r="C447" s="88"/>
      <c r="D447" s="88"/>
      <c r="G447" s="58"/>
      <c r="H447" s="58"/>
      <c r="I447" s="58"/>
      <c r="J447" s="58"/>
      <c r="K447" s="58"/>
      <c r="L447" s="58"/>
      <c r="M447" s="58"/>
      <c r="N447" s="58"/>
      <c r="O447" s="58"/>
      <c r="P447" s="58"/>
      <c r="Q447" s="58"/>
      <c r="R447" s="58"/>
      <c r="S447" s="58"/>
      <c r="T447" s="58"/>
      <c r="U447" s="58"/>
      <c r="V447" s="58"/>
      <c r="W447" s="58"/>
      <c r="X447" s="58"/>
      <c r="Y447" s="58"/>
      <c r="Z447" s="58"/>
    </row>
    <row r="448" spans="1:26" ht="15.75" hidden="1" customHeight="1">
      <c r="A448" s="339"/>
      <c r="B448" s="88"/>
      <c r="C448" s="88"/>
      <c r="D448" s="88"/>
      <c r="G448" s="58"/>
      <c r="H448" s="58"/>
      <c r="I448" s="58"/>
      <c r="J448" s="58"/>
      <c r="K448" s="58"/>
      <c r="L448" s="58"/>
      <c r="M448" s="58"/>
      <c r="N448" s="58"/>
      <c r="O448" s="58"/>
      <c r="P448" s="58"/>
      <c r="Q448" s="58"/>
      <c r="R448" s="58"/>
      <c r="S448" s="58"/>
      <c r="T448" s="58"/>
      <c r="U448" s="58"/>
      <c r="V448" s="58"/>
      <c r="W448" s="58"/>
      <c r="X448" s="58"/>
      <c r="Y448" s="58"/>
      <c r="Z448" s="58"/>
    </row>
    <row r="449" spans="1:26" ht="15.75" hidden="1" customHeight="1">
      <c r="A449" s="339"/>
      <c r="B449" s="88"/>
      <c r="C449" s="88"/>
      <c r="D449" s="88"/>
      <c r="G449" s="58"/>
      <c r="H449" s="58"/>
      <c r="I449" s="58"/>
      <c r="J449" s="58"/>
      <c r="K449" s="58"/>
      <c r="L449" s="58"/>
      <c r="M449" s="58"/>
      <c r="N449" s="58"/>
      <c r="O449" s="58"/>
      <c r="P449" s="58"/>
      <c r="Q449" s="58"/>
      <c r="R449" s="58"/>
      <c r="S449" s="58"/>
      <c r="T449" s="58"/>
      <c r="U449" s="58"/>
      <c r="V449" s="58"/>
      <c r="W449" s="58"/>
      <c r="X449" s="58"/>
      <c r="Y449" s="58"/>
      <c r="Z449" s="58"/>
    </row>
    <row r="450" spans="1:26" ht="15.75" hidden="1" customHeight="1">
      <c r="A450" s="339"/>
      <c r="B450" s="88"/>
      <c r="C450" s="88"/>
      <c r="D450" s="88"/>
      <c r="G450" s="58"/>
      <c r="H450" s="58"/>
      <c r="I450" s="58"/>
      <c r="J450" s="58"/>
      <c r="K450" s="58"/>
      <c r="L450" s="58"/>
      <c r="M450" s="58"/>
      <c r="N450" s="58"/>
      <c r="O450" s="58"/>
      <c r="P450" s="58"/>
      <c r="Q450" s="58"/>
      <c r="R450" s="58"/>
      <c r="S450" s="58"/>
      <c r="T450" s="58"/>
      <c r="U450" s="58"/>
      <c r="V450" s="58"/>
      <c r="W450" s="58"/>
      <c r="X450" s="58"/>
      <c r="Y450" s="58"/>
      <c r="Z450" s="58"/>
    </row>
    <row r="451" spans="1:26" ht="15.75" hidden="1" customHeight="1">
      <c r="A451" s="339"/>
      <c r="B451" s="88"/>
      <c r="C451" s="88"/>
      <c r="D451" s="88"/>
      <c r="G451" s="58"/>
      <c r="H451" s="58"/>
      <c r="I451" s="58"/>
      <c r="J451" s="58"/>
      <c r="K451" s="58"/>
      <c r="L451" s="58"/>
      <c r="M451" s="58"/>
      <c r="N451" s="58"/>
      <c r="O451" s="58"/>
      <c r="P451" s="58"/>
      <c r="Q451" s="58"/>
      <c r="R451" s="58"/>
      <c r="S451" s="58"/>
      <c r="T451" s="58"/>
      <c r="U451" s="58"/>
      <c r="V451" s="58"/>
      <c r="W451" s="58"/>
      <c r="X451" s="58"/>
      <c r="Y451" s="58"/>
      <c r="Z451" s="58"/>
    </row>
    <row r="452" spans="1:26" ht="15.75" hidden="1" customHeight="1">
      <c r="A452" s="339"/>
      <c r="B452" s="88"/>
      <c r="C452" s="88"/>
      <c r="D452" s="88"/>
      <c r="G452" s="58"/>
      <c r="H452" s="58"/>
      <c r="I452" s="58"/>
      <c r="J452" s="58"/>
      <c r="K452" s="58"/>
      <c r="L452" s="58"/>
      <c r="M452" s="58"/>
      <c r="N452" s="58"/>
      <c r="O452" s="58"/>
      <c r="P452" s="58"/>
      <c r="Q452" s="58"/>
      <c r="R452" s="58"/>
      <c r="S452" s="58"/>
      <c r="T452" s="58"/>
      <c r="U452" s="58"/>
      <c r="V452" s="58"/>
      <c r="W452" s="58"/>
      <c r="X452" s="58"/>
      <c r="Y452" s="58"/>
      <c r="Z452" s="58"/>
    </row>
    <row r="453" spans="1:26" ht="15.75" hidden="1" customHeight="1">
      <c r="A453" s="339"/>
      <c r="B453" s="88"/>
      <c r="C453" s="88"/>
      <c r="D453" s="88"/>
      <c r="G453" s="58"/>
      <c r="H453" s="58"/>
      <c r="I453" s="58"/>
      <c r="J453" s="58"/>
      <c r="K453" s="58"/>
      <c r="L453" s="58"/>
      <c r="M453" s="58"/>
      <c r="N453" s="58"/>
      <c r="O453" s="58"/>
      <c r="P453" s="58"/>
      <c r="Q453" s="58"/>
      <c r="R453" s="58"/>
      <c r="S453" s="58"/>
      <c r="T453" s="58"/>
      <c r="U453" s="58"/>
      <c r="V453" s="58"/>
      <c r="W453" s="58"/>
      <c r="X453" s="58"/>
      <c r="Y453" s="58"/>
      <c r="Z453" s="58"/>
    </row>
    <row r="454" spans="1:26" ht="15.75" hidden="1" customHeight="1">
      <c r="A454" s="339"/>
      <c r="B454" s="88"/>
      <c r="C454" s="88"/>
      <c r="D454" s="88"/>
      <c r="G454" s="58"/>
      <c r="H454" s="58"/>
      <c r="I454" s="58"/>
      <c r="J454" s="58"/>
      <c r="K454" s="58"/>
      <c r="L454" s="58"/>
      <c r="M454" s="58"/>
      <c r="N454" s="58"/>
      <c r="O454" s="58"/>
      <c r="P454" s="58"/>
      <c r="Q454" s="58"/>
      <c r="R454" s="58"/>
      <c r="S454" s="58"/>
      <c r="T454" s="58"/>
      <c r="U454" s="58"/>
      <c r="V454" s="58"/>
      <c r="W454" s="58"/>
      <c r="X454" s="58"/>
      <c r="Y454" s="58"/>
      <c r="Z454" s="58"/>
    </row>
    <row r="455" spans="1:26" ht="15.75" hidden="1" customHeight="1">
      <c r="A455" s="339"/>
      <c r="B455" s="88"/>
      <c r="C455" s="88"/>
      <c r="D455" s="88"/>
      <c r="G455" s="58"/>
      <c r="H455" s="58"/>
      <c r="I455" s="58"/>
      <c r="J455" s="58"/>
      <c r="K455" s="58"/>
      <c r="L455" s="58"/>
      <c r="M455" s="58"/>
      <c r="N455" s="58"/>
      <c r="O455" s="58"/>
      <c r="P455" s="58"/>
      <c r="Q455" s="58"/>
      <c r="R455" s="58"/>
      <c r="S455" s="58"/>
      <c r="T455" s="58"/>
      <c r="U455" s="58"/>
      <c r="V455" s="58"/>
      <c r="W455" s="58"/>
      <c r="X455" s="58"/>
      <c r="Y455" s="58"/>
      <c r="Z455" s="58"/>
    </row>
    <row r="456" spans="1:26" ht="15.75" hidden="1" customHeight="1">
      <c r="A456" s="339"/>
      <c r="B456" s="88"/>
      <c r="C456" s="88"/>
      <c r="D456" s="88"/>
      <c r="G456" s="58"/>
      <c r="H456" s="58"/>
      <c r="I456" s="58"/>
      <c r="J456" s="58"/>
      <c r="K456" s="58"/>
      <c r="L456" s="58"/>
      <c r="M456" s="58"/>
      <c r="N456" s="58"/>
      <c r="O456" s="58"/>
      <c r="P456" s="58"/>
      <c r="Q456" s="58"/>
      <c r="R456" s="58"/>
      <c r="S456" s="58"/>
      <c r="T456" s="58"/>
      <c r="U456" s="58"/>
      <c r="V456" s="58"/>
      <c r="W456" s="58"/>
      <c r="X456" s="58"/>
      <c r="Y456" s="58"/>
      <c r="Z456" s="58"/>
    </row>
    <row r="457" spans="1:26" ht="15.75" hidden="1" customHeight="1">
      <c r="A457" s="339"/>
      <c r="B457" s="88"/>
      <c r="C457" s="88"/>
      <c r="D457" s="88"/>
      <c r="G457" s="58"/>
      <c r="H457" s="58"/>
      <c r="I457" s="58"/>
      <c r="J457" s="58"/>
      <c r="K457" s="58"/>
      <c r="L457" s="58"/>
      <c r="M457" s="58"/>
      <c r="N457" s="58"/>
      <c r="O457" s="58"/>
      <c r="P457" s="58"/>
      <c r="Q457" s="58"/>
      <c r="R457" s="58"/>
      <c r="S457" s="58"/>
      <c r="T457" s="58"/>
      <c r="U457" s="58"/>
      <c r="V457" s="58"/>
      <c r="W457" s="58"/>
      <c r="X457" s="58"/>
      <c r="Y457" s="58"/>
      <c r="Z457" s="58"/>
    </row>
    <row r="458" spans="1:26" ht="15.75" hidden="1" customHeight="1">
      <c r="A458" s="339"/>
      <c r="B458" s="88"/>
      <c r="C458" s="88"/>
      <c r="D458" s="88"/>
      <c r="G458" s="58"/>
      <c r="H458" s="58"/>
      <c r="I458" s="58"/>
      <c r="J458" s="58"/>
      <c r="K458" s="58"/>
      <c r="L458" s="58"/>
      <c r="M458" s="58"/>
      <c r="N458" s="58"/>
      <c r="O458" s="58"/>
      <c r="P458" s="58"/>
      <c r="Q458" s="58"/>
      <c r="R458" s="58"/>
      <c r="S458" s="58"/>
      <c r="T458" s="58"/>
      <c r="U458" s="58"/>
      <c r="V458" s="58"/>
      <c r="W458" s="58"/>
      <c r="X458" s="58"/>
      <c r="Y458" s="58"/>
      <c r="Z458" s="58"/>
    </row>
    <row r="459" spans="1:26" ht="15.75" hidden="1" customHeight="1">
      <c r="A459" s="339"/>
      <c r="B459" s="88"/>
      <c r="C459" s="88"/>
      <c r="D459" s="88"/>
      <c r="G459" s="58"/>
      <c r="H459" s="58"/>
      <c r="I459" s="58"/>
      <c r="J459" s="58"/>
      <c r="K459" s="58"/>
      <c r="L459" s="58"/>
      <c r="M459" s="58"/>
      <c r="N459" s="58"/>
      <c r="O459" s="58"/>
      <c r="P459" s="58"/>
      <c r="Q459" s="58"/>
      <c r="R459" s="58"/>
      <c r="S459" s="58"/>
      <c r="T459" s="58"/>
      <c r="U459" s="58"/>
      <c r="V459" s="58"/>
      <c r="W459" s="58"/>
      <c r="X459" s="58"/>
      <c r="Y459" s="58"/>
      <c r="Z459" s="58"/>
    </row>
    <row r="460" spans="1:26" ht="15.75" hidden="1" customHeight="1">
      <c r="A460" s="339"/>
      <c r="B460" s="88"/>
      <c r="C460" s="88"/>
      <c r="D460" s="88"/>
      <c r="G460" s="58"/>
      <c r="H460" s="58"/>
      <c r="I460" s="58"/>
      <c r="J460" s="58"/>
      <c r="K460" s="58"/>
      <c r="L460" s="58"/>
      <c r="M460" s="58"/>
      <c r="N460" s="58"/>
      <c r="O460" s="58"/>
      <c r="P460" s="58"/>
      <c r="Q460" s="58"/>
      <c r="R460" s="58"/>
      <c r="S460" s="58"/>
      <c r="T460" s="58"/>
      <c r="U460" s="58"/>
      <c r="V460" s="58"/>
      <c r="W460" s="58"/>
      <c r="X460" s="58"/>
      <c r="Y460" s="58"/>
      <c r="Z460" s="58"/>
    </row>
    <row r="461" spans="1:26" ht="15.75" hidden="1" customHeight="1">
      <c r="A461" s="339"/>
      <c r="B461" s="88"/>
      <c r="C461" s="88"/>
      <c r="D461" s="88"/>
      <c r="G461" s="58"/>
      <c r="H461" s="58"/>
      <c r="I461" s="58"/>
      <c r="J461" s="58"/>
      <c r="K461" s="58"/>
      <c r="L461" s="58"/>
      <c r="M461" s="58"/>
      <c r="N461" s="58"/>
      <c r="O461" s="58"/>
      <c r="P461" s="58"/>
      <c r="Q461" s="58"/>
      <c r="R461" s="58"/>
      <c r="S461" s="58"/>
      <c r="T461" s="58"/>
      <c r="U461" s="58"/>
      <c r="V461" s="58"/>
      <c r="W461" s="58"/>
      <c r="X461" s="58"/>
      <c r="Y461" s="58"/>
      <c r="Z461" s="58"/>
    </row>
    <row r="462" spans="1:26" ht="15.75" hidden="1" customHeight="1">
      <c r="A462" s="339"/>
      <c r="B462" s="88"/>
      <c r="C462" s="88"/>
      <c r="D462" s="88"/>
      <c r="G462" s="58"/>
      <c r="H462" s="58"/>
      <c r="I462" s="58"/>
      <c r="J462" s="58"/>
      <c r="K462" s="58"/>
      <c r="L462" s="58"/>
      <c r="M462" s="58"/>
      <c r="N462" s="58"/>
      <c r="O462" s="58"/>
      <c r="P462" s="58"/>
      <c r="Q462" s="58"/>
      <c r="R462" s="58"/>
      <c r="S462" s="58"/>
      <c r="T462" s="58"/>
      <c r="U462" s="58"/>
      <c r="V462" s="58"/>
      <c r="W462" s="58"/>
      <c r="X462" s="58"/>
      <c r="Y462" s="58"/>
      <c r="Z462" s="58"/>
    </row>
    <row r="463" spans="1:26" ht="15.75" hidden="1" customHeight="1">
      <c r="A463" s="339"/>
      <c r="B463" s="88"/>
      <c r="C463" s="88"/>
      <c r="D463" s="88"/>
      <c r="G463" s="58"/>
      <c r="H463" s="58"/>
      <c r="I463" s="58"/>
      <c r="J463" s="58"/>
      <c r="K463" s="58"/>
      <c r="L463" s="58"/>
      <c r="M463" s="58"/>
      <c r="N463" s="58"/>
      <c r="O463" s="58"/>
      <c r="P463" s="58"/>
      <c r="Q463" s="58"/>
      <c r="R463" s="58"/>
      <c r="S463" s="58"/>
      <c r="T463" s="58"/>
      <c r="U463" s="58"/>
      <c r="V463" s="58"/>
      <c r="W463" s="58"/>
      <c r="X463" s="58"/>
      <c r="Y463" s="58"/>
      <c r="Z463" s="58"/>
    </row>
    <row r="464" spans="1:26" ht="15.75" hidden="1" customHeight="1">
      <c r="A464" s="339"/>
      <c r="B464" s="88"/>
      <c r="C464" s="88"/>
      <c r="D464" s="88"/>
      <c r="G464" s="58"/>
      <c r="H464" s="58"/>
      <c r="I464" s="58"/>
      <c r="J464" s="58"/>
      <c r="K464" s="58"/>
      <c r="L464" s="58"/>
      <c r="M464" s="58"/>
      <c r="N464" s="58"/>
      <c r="O464" s="58"/>
      <c r="P464" s="58"/>
      <c r="Q464" s="58"/>
      <c r="R464" s="58"/>
      <c r="S464" s="58"/>
      <c r="T464" s="58"/>
      <c r="U464" s="58"/>
      <c r="V464" s="58"/>
      <c r="W464" s="58"/>
      <c r="X464" s="58"/>
      <c r="Y464" s="58"/>
      <c r="Z464" s="58"/>
    </row>
    <row r="465" spans="1:26" ht="15.75" hidden="1" customHeight="1">
      <c r="A465" s="339"/>
      <c r="B465" s="88"/>
      <c r="C465" s="88"/>
      <c r="D465" s="88"/>
      <c r="G465" s="58"/>
      <c r="H465" s="58"/>
      <c r="I465" s="58"/>
      <c r="J465" s="58"/>
      <c r="K465" s="58"/>
      <c r="L465" s="58"/>
      <c r="M465" s="58"/>
      <c r="N465" s="58"/>
      <c r="O465" s="58"/>
      <c r="P465" s="58"/>
      <c r="Q465" s="58"/>
      <c r="R465" s="58"/>
      <c r="S465" s="58"/>
      <c r="T465" s="58"/>
      <c r="U465" s="58"/>
      <c r="V465" s="58"/>
      <c r="W465" s="58"/>
      <c r="X465" s="58"/>
      <c r="Y465" s="58"/>
      <c r="Z465" s="58"/>
    </row>
    <row r="466" spans="1:26" ht="15.75" hidden="1" customHeight="1">
      <c r="A466" s="339"/>
      <c r="B466" s="88"/>
      <c r="C466" s="88"/>
      <c r="D466" s="88"/>
      <c r="G466" s="58"/>
      <c r="H466" s="58"/>
      <c r="I466" s="58"/>
      <c r="J466" s="58"/>
      <c r="K466" s="58"/>
      <c r="L466" s="58"/>
      <c r="M466" s="58"/>
      <c r="N466" s="58"/>
      <c r="O466" s="58"/>
      <c r="P466" s="58"/>
      <c r="Q466" s="58"/>
      <c r="R466" s="58"/>
      <c r="S466" s="58"/>
      <c r="T466" s="58"/>
      <c r="U466" s="58"/>
      <c r="V466" s="58"/>
      <c r="W466" s="58"/>
      <c r="X466" s="58"/>
      <c r="Y466" s="58"/>
      <c r="Z466" s="58"/>
    </row>
    <row r="467" spans="1:26" ht="15.75" hidden="1" customHeight="1">
      <c r="A467" s="339"/>
      <c r="B467" s="88"/>
      <c r="C467" s="88"/>
      <c r="D467" s="88"/>
      <c r="G467" s="58"/>
      <c r="H467" s="58"/>
      <c r="I467" s="58"/>
      <c r="J467" s="58"/>
      <c r="K467" s="58"/>
      <c r="L467" s="58"/>
      <c r="M467" s="58"/>
      <c r="N467" s="58"/>
      <c r="O467" s="58"/>
      <c r="P467" s="58"/>
      <c r="Q467" s="58"/>
      <c r="R467" s="58"/>
      <c r="S467" s="58"/>
      <c r="T467" s="58"/>
      <c r="U467" s="58"/>
      <c r="V467" s="58"/>
      <c r="W467" s="58"/>
      <c r="X467" s="58"/>
      <c r="Y467" s="58"/>
      <c r="Z467" s="58"/>
    </row>
    <row r="468" spans="1:26" ht="15.75" hidden="1" customHeight="1">
      <c r="A468" s="339"/>
      <c r="B468" s="88"/>
      <c r="C468" s="88"/>
      <c r="D468" s="88"/>
      <c r="G468" s="58"/>
      <c r="H468" s="58"/>
      <c r="I468" s="58"/>
      <c r="J468" s="58"/>
      <c r="K468" s="58"/>
      <c r="L468" s="58"/>
      <c r="M468" s="58"/>
      <c r="N468" s="58"/>
      <c r="O468" s="58"/>
      <c r="P468" s="58"/>
      <c r="Q468" s="58"/>
      <c r="R468" s="58"/>
      <c r="S468" s="58"/>
      <c r="T468" s="58"/>
      <c r="U468" s="58"/>
      <c r="V468" s="58"/>
      <c r="W468" s="58"/>
      <c r="X468" s="58"/>
      <c r="Y468" s="58"/>
      <c r="Z468" s="58"/>
    </row>
    <row r="469" spans="1:26" ht="15.75" hidden="1" customHeight="1">
      <c r="A469" s="339"/>
      <c r="B469" s="88"/>
      <c r="C469" s="88"/>
      <c r="D469" s="88"/>
      <c r="G469" s="58"/>
      <c r="H469" s="58"/>
      <c r="I469" s="58"/>
      <c r="J469" s="58"/>
      <c r="K469" s="58"/>
      <c r="L469" s="58"/>
      <c r="M469" s="58"/>
      <c r="N469" s="58"/>
      <c r="O469" s="58"/>
      <c r="P469" s="58"/>
      <c r="Q469" s="58"/>
      <c r="R469" s="58"/>
      <c r="S469" s="58"/>
      <c r="T469" s="58"/>
      <c r="U469" s="58"/>
      <c r="V469" s="58"/>
      <c r="W469" s="58"/>
      <c r="X469" s="58"/>
      <c r="Y469" s="58"/>
      <c r="Z469" s="58"/>
    </row>
    <row r="470" spans="1:26" ht="15.75" hidden="1" customHeight="1">
      <c r="A470" s="339"/>
      <c r="B470" s="88"/>
      <c r="C470" s="88"/>
      <c r="D470" s="88"/>
      <c r="G470" s="58"/>
      <c r="H470" s="58"/>
      <c r="I470" s="58"/>
      <c r="J470" s="58"/>
      <c r="K470" s="58"/>
      <c r="L470" s="58"/>
      <c r="M470" s="58"/>
      <c r="N470" s="58"/>
      <c r="O470" s="58"/>
      <c r="P470" s="58"/>
      <c r="Q470" s="58"/>
      <c r="R470" s="58"/>
      <c r="S470" s="58"/>
      <c r="T470" s="58"/>
      <c r="U470" s="58"/>
      <c r="V470" s="58"/>
      <c r="W470" s="58"/>
      <c r="X470" s="58"/>
      <c r="Y470" s="58"/>
      <c r="Z470" s="58"/>
    </row>
    <row r="471" spans="1:26" ht="15.75" hidden="1" customHeight="1">
      <c r="A471" s="339"/>
      <c r="B471" s="88"/>
      <c r="C471" s="88"/>
      <c r="D471" s="88"/>
      <c r="G471" s="58"/>
      <c r="H471" s="58"/>
      <c r="I471" s="58"/>
      <c r="J471" s="58"/>
      <c r="K471" s="58"/>
      <c r="L471" s="58"/>
      <c r="M471" s="58"/>
      <c r="N471" s="58"/>
      <c r="O471" s="58"/>
      <c r="P471" s="58"/>
      <c r="Q471" s="58"/>
      <c r="R471" s="58"/>
      <c r="S471" s="58"/>
      <c r="T471" s="58"/>
      <c r="U471" s="58"/>
      <c r="V471" s="58"/>
      <c r="W471" s="58"/>
      <c r="X471" s="58"/>
      <c r="Y471" s="58"/>
      <c r="Z471" s="58"/>
    </row>
    <row r="472" spans="1:26" ht="15.75" hidden="1" customHeight="1">
      <c r="A472" s="339"/>
      <c r="B472" s="88"/>
      <c r="C472" s="88"/>
      <c r="D472" s="88"/>
      <c r="G472" s="58"/>
      <c r="H472" s="58"/>
      <c r="I472" s="58"/>
      <c r="J472" s="58"/>
      <c r="K472" s="58"/>
      <c r="L472" s="58"/>
      <c r="M472" s="58"/>
      <c r="N472" s="58"/>
      <c r="O472" s="58"/>
      <c r="P472" s="58"/>
      <c r="Q472" s="58"/>
      <c r="R472" s="58"/>
      <c r="S472" s="58"/>
      <c r="T472" s="58"/>
      <c r="U472" s="58"/>
      <c r="V472" s="58"/>
      <c r="W472" s="58"/>
      <c r="X472" s="58"/>
      <c r="Y472" s="58"/>
      <c r="Z472" s="58"/>
    </row>
    <row r="473" spans="1:26" ht="15.75" hidden="1" customHeight="1">
      <c r="A473" s="339"/>
      <c r="B473" s="88"/>
      <c r="C473" s="88"/>
      <c r="D473" s="88"/>
      <c r="G473" s="58"/>
      <c r="H473" s="58"/>
      <c r="I473" s="58"/>
      <c r="J473" s="58"/>
      <c r="K473" s="58"/>
      <c r="L473" s="58"/>
      <c r="M473" s="58"/>
      <c r="N473" s="58"/>
      <c r="O473" s="58"/>
      <c r="P473" s="58"/>
      <c r="Q473" s="58"/>
      <c r="R473" s="58"/>
      <c r="S473" s="58"/>
      <c r="T473" s="58"/>
      <c r="U473" s="58"/>
      <c r="V473" s="58"/>
      <c r="W473" s="58"/>
      <c r="X473" s="58"/>
      <c r="Y473" s="58"/>
      <c r="Z473" s="58"/>
    </row>
    <row r="474" spans="1:26" ht="15.75" hidden="1" customHeight="1">
      <c r="A474" s="339"/>
      <c r="B474" s="88"/>
      <c r="C474" s="88"/>
      <c r="D474" s="88"/>
      <c r="G474" s="58"/>
      <c r="H474" s="58"/>
      <c r="I474" s="58"/>
      <c r="J474" s="58"/>
      <c r="K474" s="58"/>
      <c r="L474" s="58"/>
      <c r="M474" s="58"/>
      <c r="N474" s="58"/>
      <c r="O474" s="58"/>
      <c r="P474" s="58"/>
      <c r="Q474" s="58"/>
      <c r="R474" s="58"/>
      <c r="S474" s="58"/>
      <c r="T474" s="58"/>
      <c r="U474" s="58"/>
      <c r="V474" s="58"/>
      <c r="W474" s="58"/>
      <c r="X474" s="58"/>
      <c r="Y474" s="58"/>
      <c r="Z474" s="58"/>
    </row>
    <row r="475" spans="1:26" ht="15.75" hidden="1" customHeight="1">
      <c r="A475" s="339"/>
      <c r="B475" s="88"/>
      <c r="C475" s="88"/>
      <c r="D475" s="88"/>
      <c r="G475" s="58"/>
      <c r="H475" s="58"/>
      <c r="I475" s="58"/>
      <c r="J475" s="58"/>
      <c r="K475" s="58"/>
      <c r="L475" s="58"/>
      <c r="M475" s="58"/>
      <c r="N475" s="58"/>
      <c r="O475" s="58"/>
      <c r="P475" s="58"/>
      <c r="Q475" s="58"/>
      <c r="R475" s="58"/>
      <c r="S475" s="58"/>
      <c r="T475" s="58"/>
      <c r="U475" s="58"/>
      <c r="V475" s="58"/>
      <c r="W475" s="58"/>
      <c r="X475" s="58"/>
      <c r="Y475" s="58"/>
      <c r="Z475" s="58"/>
    </row>
    <row r="476" spans="1:26" ht="15.75" hidden="1" customHeight="1">
      <c r="A476" s="339"/>
      <c r="B476" s="88"/>
      <c r="C476" s="88"/>
      <c r="D476" s="88"/>
      <c r="G476" s="58"/>
      <c r="H476" s="58"/>
      <c r="I476" s="58"/>
      <c r="J476" s="58"/>
      <c r="K476" s="58"/>
      <c r="L476" s="58"/>
      <c r="M476" s="58"/>
      <c r="N476" s="58"/>
      <c r="O476" s="58"/>
      <c r="P476" s="58"/>
      <c r="Q476" s="58"/>
      <c r="R476" s="58"/>
      <c r="S476" s="58"/>
      <c r="T476" s="58"/>
      <c r="U476" s="58"/>
      <c r="V476" s="58"/>
      <c r="W476" s="58"/>
      <c r="X476" s="58"/>
      <c r="Y476" s="58"/>
      <c r="Z476" s="58"/>
    </row>
    <row r="477" spans="1:26" ht="15.75" hidden="1" customHeight="1">
      <c r="A477" s="339"/>
      <c r="B477" s="88"/>
      <c r="C477" s="88"/>
      <c r="D477" s="88"/>
      <c r="G477" s="58"/>
      <c r="H477" s="58"/>
      <c r="I477" s="58"/>
      <c r="J477" s="58"/>
      <c r="K477" s="58"/>
      <c r="L477" s="58"/>
      <c r="M477" s="58"/>
      <c r="N477" s="58"/>
      <c r="O477" s="58"/>
      <c r="P477" s="58"/>
      <c r="Q477" s="58"/>
      <c r="R477" s="58"/>
      <c r="S477" s="58"/>
      <c r="T477" s="58"/>
      <c r="U477" s="58"/>
      <c r="V477" s="58"/>
      <c r="W477" s="58"/>
      <c r="X477" s="58"/>
      <c r="Y477" s="58"/>
      <c r="Z477" s="58"/>
    </row>
    <row r="478" spans="1:26" ht="15.75" hidden="1" customHeight="1">
      <c r="A478" s="339"/>
      <c r="B478" s="88"/>
      <c r="C478" s="88"/>
      <c r="D478" s="88"/>
      <c r="G478" s="58"/>
      <c r="H478" s="58"/>
      <c r="I478" s="58"/>
      <c r="J478" s="58"/>
      <c r="K478" s="58"/>
      <c r="L478" s="58"/>
      <c r="M478" s="58"/>
      <c r="N478" s="58"/>
      <c r="O478" s="58"/>
      <c r="P478" s="58"/>
      <c r="Q478" s="58"/>
      <c r="R478" s="58"/>
      <c r="S478" s="58"/>
      <c r="T478" s="58"/>
      <c r="U478" s="58"/>
      <c r="V478" s="58"/>
      <c r="W478" s="58"/>
      <c r="X478" s="58"/>
      <c r="Y478" s="58"/>
      <c r="Z478" s="58"/>
    </row>
    <row r="479" spans="1:26" ht="15.75" hidden="1" customHeight="1">
      <c r="A479" s="339"/>
      <c r="B479" s="88"/>
      <c r="C479" s="88"/>
      <c r="D479" s="88"/>
      <c r="G479" s="58"/>
      <c r="H479" s="58"/>
      <c r="I479" s="58"/>
      <c r="J479" s="58"/>
      <c r="K479" s="58"/>
      <c r="L479" s="58"/>
      <c r="M479" s="58"/>
      <c r="N479" s="58"/>
      <c r="O479" s="58"/>
      <c r="P479" s="58"/>
      <c r="Q479" s="58"/>
      <c r="R479" s="58"/>
      <c r="S479" s="58"/>
      <c r="T479" s="58"/>
      <c r="U479" s="58"/>
      <c r="V479" s="58"/>
      <c r="W479" s="58"/>
      <c r="X479" s="58"/>
      <c r="Y479" s="58"/>
      <c r="Z479" s="58"/>
    </row>
    <row r="480" spans="1:26" ht="15.75" hidden="1" customHeight="1">
      <c r="A480" s="339"/>
      <c r="B480" s="88"/>
      <c r="C480" s="88"/>
      <c r="D480" s="88"/>
      <c r="G480" s="58"/>
      <c r="H480" s="58"/>
      <c r="I480" s="58"/>
      <c r="J480" s="58"/>
      <c r="K480" s="58"/>
      <c r="L480" s="58"/>
      <c r="M480" s="58"/>
      <c r="N480" s="58"/>
      <c r="O480" s="58"/>
      <c r="P480" s="58"/>
      <c r="Q480" s="58"/>
      <c r="R480" s="58"/>
      <c r="S480" s="58"/>
      <c r="T480" s="58"/>
      <c r="U480" s="58"/>
      <c r="V480" s="58"/>
      <c r="W480" s="58"/>
      <c r="X480" s="58"/>
      <c r="Y480" s="58"/>
      <c r="Z480" s="58"/>
    </row>
    <row r="481" spans="1:26" ht="15.75" hidden="1" customHeight="1">
      <c r="A481" s="339"/>
      <c r="B481" s="88"/>
      <c r="C481" s="88"/>
      <c r="D481" s="88"/>
      <c r="G481" s="58"/>
      <c r="H481" s="58"/>
      <c r="I481" s="58"/>
      <c r="J481" s="58"/>
      <c r="K481" s="58"/>
      <c r="L481" s="58"/>
      <c r="M481" s="58"/>
      <c r="N481" s="58"/>
      <c r="O481" s="58"/>
      <c r="P481" s="58"/>
      <c r="Q481" s="58"/>
      <c r="R481" s="58"/>
      <c r="S481" s="58"/>
      <c r="T481" s="58"/>
      <c r="U481" s="58"/>
      <c r="V481" s="58"/>
      <c r="W481" s="58"/>
      <c r="X481" s="58"/>
      <c r="Y481" s="58"/>
      <c r="Z481" s="58"/>
    </row>
    <row r="482" spans="1:26" ht="15.75" hidden="1" customHeight="1">
      <c r="A482" s="339"/>
      <c r="B482" s="88"/>
      <c r="C482" s="88"/>
      <c r="D482" s="88"/>
      <c r="G482" s="58"/>
      <c r="H482" s="58"/>
      <c r="I482" s="58"/>
      <c r="J482" s="58"/>
      <c r="K482" s="58"/>
      <c r="L482" s="58"/>
      <c r="M482" s="58"/>
      <c r="N482" s="58"/>
      <c r="O482" s="58"/>
      <c r="P482" s="58"/>
      <c r="Q482" s="58"/>
      <c r="R482" s="58"/>
      <c r="S482" s="58"/>
      <c r="T482" s="58"/>
      <c r="U482" s="58"/>
      <c r="V482" s="58"/>
      <c r="W482" s="58"/>
      <c r="X482" s="58"/>
      <c r="Y482" s="58"/>
      <c r="Z482" s="58"/>
    </row>
    <row r="483" spans="1:26" ht="15.75" hidden="1" customHeight="1">
      <c r="A483" s="339"/>
      <c r="B483" s="88"/>
      <c r="C483" s="88"/>
      <c r="D483" s="88"/>
      <c r="G483" s="58"/>
      <c r="H483" s="58"/>
      <c r="I483" s="58"/>
      <c r="J483" s="58"/>
      <c r="K483" s="58"/>
      <c r="L483" s="58"/>
      <c r="M483" s="58"/>
      <c r="N483" s="58"/>
      <c r="O483" s="58"/>
      <c r="P483" s="58"/>
      <c r="Q483" s="58"/>
      <c r="R483" s="58"/>
      <c r="S483" s="58"/>
      <c r="T483" s="58"/>
      <c r="U483" s="58"/>
      <c r="V483" s="58"/>
      <c r="W483" s="58"/>
      <c r="X483" s="58"/>
      <c r="Y483" s="58"/>
      <c r="Z483" s="58"/>
    </row>
    <row r="484" spans="1:26" ht="15.75" hidden="1" customHeight="1">
      <c r="A484" s="339"/>
      <c r="B484" s="88"/>
      <c r="C484" s="88"/>
      <c r="D484" s="88"/>
      <c r="G484" s="58"/>
      <c r="H484" s="58"/>
      <c r="I484" s="58"/>
      <c r="J484" s="58"/>
      <c r="K484" s="58"/>
      <c r="L484" s="58"/>
      <c r="M484" s="58"/>
      <c r="N484" s="58"/>
      <c r="O484" s="58"/>
      <c r="P484" s="58"/>
      <c r="Q484" s="58"/>
      <c r="R484" s="58"/>
      <c r="S484" s="58"/>
      <c r="T484" s="58"/>
      <c r="U484" s="58"/>
      <c r="V484" s="58"/>
      <c r="W484" s="58"/>
      <c r="X484" s="58"/>
      <c r="Y484" s="58"/>
      <c r="Z484" s="58"/>
    </row>
    <row r="485" spans="1:26" ht="15.75" hidden="1" customHeight="1">
      <c r="A485" s="339"/>
      <c r="B485" s="88"/>
      <c r="C485" s="88"/>
      <c r="D485" s="88"/>
      <c r="G485" s="58"/>
      <c r="H485" s="58"/>
      <c r="I485" s="58"/>
      <c r="J485" s="58"/>
      <c r="K485" s="58"/>
      <c r="L485" s="58"/>
      <c r="M485" s="58"/>
      <c r="N485" s="58"/>
      <c r="O485" s="58"/>
      <c r="P485" s="58"/>
      <c r="Q485" s="58"/>
      <c r="R485" s="58"/>
      <c r="S485" s="58"/>
      <c r="T485" s="58"/>
      <c r="U485" s="58"/>
      <c r="V485" s="58"/>
      <c r="W485" s="58"/>
      <c r="X485" s="58"/>
      <c r="Y485" s="58"/>
      <c r="Z485" s="58"/>
    </row>
    <row r="486" spans="1:26" ht="15.75" hidden="1" customHeight="1">
      <c r="A486" s="339"/>
      <c r="B486" s="88"/>
      <c r="C486" s="88"/>
      <c r="D486" s="88"/>
      <c r="G486" s="58"/>
      <c r="H486" s="58"/>
      <c r="I486" s="58"/>
      <c r="J486" s="58"/>
      <c r="K486" s="58"/>
      <c r="L486" s="58"/>
      <c r="M486" s="58"/>
      <c r="N486" s="58"/>
      <c r="O486" s="58"/>
      <c r="P486" s="58"/>
      <c r="Q486" s="58"/>
      <c r="R486" s="58"/>
      <c r="S486" s="58"/>
      <c r="T486" s="58"/>
      <c r="U486" s="58"/>
      <c r="V486" s="58"/>
      <c r="W486" s="58"/>
      <c r="X486" s="58"/>
      <c r="Y486" s="58"/>
      <c r="Z486" s="58"/>
    </row>
    <row r="487" spans="1:26" ht="15.75" hidden="1" customHeight="1">
      <c r="A487" s="339"/>
      <c r="B487" s="88"/>
      <c r="C487" s="88"/>
      <c r="D487" s="88"/>
      <c r="G487" s="58"/>
      <c r="H487" s="58"/>
      <c r="I487" s="58"/>
      <c r="J487" s="58"/>
      <c r="K487" s="58"/>
      <c r="L487" s="58"/>
      <c r="M487" s="58"/>
      <c r="N487" s="58"/>
      <c r="O487" s="58"/>
      <c r="P487" s="58"/>
      <c r="Q487" s="58"/>
      <c r="R487" s="58"/>
      <c r="S487" s="58"/>
      <c r="T487" s="58"/>
      <c r="U487" s="58"/>
      <c r="V487" s="58"/>
      <c r="W487" s="58"/>
      <c r="X487" s="58"/>
      <c r="Y487" s="58"/>
      <c r="Z487" s="58"/>
    </row>
    <row r="488" spans="1:26" ht="15.75" hidden="1" customHeight="1">
      <c r="A488" s="339"/>
      <c r="B488" s="88"/>
      <c r="C488" s="88"/>
      <c r="D488" s="88"/>
      <c r="G488" s="58"/>
      <c r="H488" s="58"/>
      <c r="I488" s="58"/>
      <c r="J488" s="58"/>
      <c r="K488" s="58"/>
      <c r="L488" s="58"/>
      <c r="M488" s="58"/>
      <c r="N488" s="58"/>
      <c r="O488" s="58"/>
      <c r="P488" s="58"/>
      <c r="Q488" s="58"/>
      <c r="R488" s="58"/>
      <c r="S488" s="58"/>
      <c r="T488" s="58"/>
      <c r="U488" s="58"/>
      <c r="V488" s="58"/>
      <c r="W488" s="58"/>
      <c r="X488" s="58"/>
      <c r="Y488" s="58"/>
      <c r="Z488" s="58"/>
    </row>
    <row r="489" spans="1:26" ht="15.75" hidden="1" customHeight="1">
      <c r="A489" s="339"/>
      <c r="B489" s="88"/>
      <c r="C489" s="88"/>
      <c r="D489" s="88"/>
      <c r="G489" s="58"/>
      <c r="H489" s="58"/>
      <c r="I489" s="58"/>
      <c r="J489" s="58"/>
      <c r="K489" s="58"/>
      <c r="L489" s="58"/>
      <c r="M489" s="58"/>
      <c r="N489" s="58"/>
      <c r="O489" s="58"/>
      <c r="P489" s="58"/>
      <c r="Q489" s="58"/>
      <c r="R489" s="58"/>
      <c r="S489" s="58"/>
      <c r="T489" s="58"/>
      <c r="U489" s="58"/>
      <c r="V489" s="58"/>
      <c r="W489" s="58"/>
      <c r="X489" s="58"/>
      <c r="Y489" s="58"/>
      <c r="Z489" s="58"/>
    </row>
    <row r="490" spans="1:26" ht="15.75" hidden="1" customHeight="1">
      <c r="A490" s="339"/>
      <c r="B490" s="88"/>
      <c r="C490" s="88"/>
      <c r="D490" s="88"/>
      <c r="G490" s="58"/>
      <c r="H490" s="58"/>
      <c r="I490" s="58"/>
      <c r="J490" s="58"/>
      <c r="K490" s="58"/>
      <c r="L490" s="58"/>
      <c r="M490" s="58"/>
      <c r="N490" s="58"/>
      <c r="O490" s="58"/>
      <c r="P490" s="58"/>
      <c r="Q490" s="58"/>
      <c r="R490" s="58"/>
      <c r="S490" s="58"/>
      <c r="T490" s="58"/>
      <c r="U490" s="58"/>
      <c r="V490" s="58"/>
      <c r="W490" s="58"/>
      <c r="X490" s="58"/>
      <c r="Y490" s="58"/>
      <c r="Z490" s="58"/>
    </row>
    <row r="491" spans="1:26" ht="15.75" hidden="1" customHeight="1">
      <c r="A491" s="339"/>
      <c r="B491" s="88"/>
      <c r="C491" s="88"/>
      <c r="D491" s="88"/>
      <c r="G491" s="58"/>
      <c r="H491" s="58"/>
      <c r="I491" s="58"/>
      <c r="J491" s="58"/>
      <c r="K491" s="58"/>
      <c r="L491" s="58"/>
      <c r="M491" s="58"/>
      <c r="N491" s="58"/>
      <c r="O491" s="58"/>
      <c r="P491" s="58"/>
      <c r="Q491" s="58"/>
      <c r="R491" s="58"/>
      <c r="S491" s="58"/>
      <c r="T491" s="58"/>
      <c r="U491" s="58"/>
      <c r="V491" s="58"/>
      <c r="W491" s="58"/>
      <c r="X491" s="58"/>
      <c r="Y491" s="58"/>
      <c r="Z491" s="58"/>
    </row>
    <row r="492" spans="1:26" ht="15.75" hidden="1" customHeight="1">
      <c r="A492" s="339"/>
      <c r="B492" s="88"/>
      <c r="C492" s="88"/>
      <c r="D492" s="88"/>
      <c r="G492" s="58"/>
      <c r="H492" s="58"/>
      <c r="I492" s="58"/>
      <c r="J492" s="58"/>
      <c r="K492" s="58"/>
      <c r="L492" s="58"/>
      <c r="M492" s="58"/>
      <c r="N492" s="58"/>
      <c r="O492" s="58"/>
      <c r="P492" s="58"/>
      <c r="Q492" s="58"/>
      <c r="R492" s="58"/>
      <c r="S492" s="58"/>
      <c r="T492" s="58"/>
      <c r="U492" s="58"/>
      <c r="V492" s="58"/>
      <c r="W492" s="58"/>
      <c r="X492" s="58"/>
      <c r="Y492" s="58"/>
      <c r="Z492" s="58"/>
    </row>
    <row r="493" spans="1:26" ht="15.75" hidden="1" customHeight="1">
      <c r="A493" s="339"/>
      <c r="B493" s="88"/>
      <c r="C493" s="88"/>
      <c r="D493" s="88"/>
      <c r="G493" s="58"/>
      <c r="H493" s="58"/>
      <c r="I493" s="58"/>
      <c r="J493" s="58"/>
      <c r="K493" s="58"/>
      <c r="L493" s="58"/>
      <c r="M493" s="58"/>
      <c r="N493" s="58"/>
      <c r="O493" s="58"/>
      <c r="P493" s="58"/>
      <c r="Q493" s="58"/>
      <c r="R493" s="58"/>
      <c r="S493" s="58"/>
      <c r="T493" s="58"/>
      <c r="U493" s="58"/>
      <c r="V493" s="58"/>
      <c r="W493" s="58"/>
      <c r="X493" s="58"/>
      <c r="Y493" s="58"/>
      <c r="Z493" s="58"/>
    </row>
    <row r="494" spans="1:26" ht="15.75" hidden="1" customHeight="1">
      <c r="A494" s="339"/>
      <c r="B494" s="88"/>
      <c r="C494" s="88"/>
      <c r="D494" s="88"/>
      <c r="G494" s="58"/>
      <c r="H494" s="58"/>
      <c r="I494" s="58"/>
      <c r="J494" s="58"/>
      <c r="K494" s="58"/>
      <c r="L494" s="58"/>
      <c r="M494" s="58"/>
      <c r="N494" s="58"/>
      <c r="O494" s="58"/>
      <c r="P494" s="58"/>
      <c r="Q494" s="58"/>
      <c r="R494" s="58"/>
      <c r="S494" s="58"/>
      <c r="T494" s="58"/>
      <c r="U494" s="58"/>
      <c r="V494" s="58"/>
      <c r="W494" s="58"/>
      <c r="X494" s="58"/>
      <c r="Y494" s="58"/>
      <c r="Z494" s="58"/>
    </row>
    <row r="495" spans="1:26" ht="15.75" hidden="1" customHeight="1">
      <c r="A495" s="339"/>
      <c r="B495" s="88"/>
      <c r="C495" s="88"/>
      <c r="D495" s="88"/>
      <c r="G495" s="58"/>
      <c r="H495" s="58"/>
      <c r="I495" s="58"/>
      <c r="J495" s="58"/>
      <c r="K495" s="58"/>
      <c r="L495" s="58"/>
      <c r="M495" s="58"/>
      <c r="N495" s="58"/>
      <c r="O495" s="58"/>
      <c r="P495" s="58"/>
      <c r="Q495" s="58"/>
      <c r="R495" s="58"/>
      <c r="S495" s="58"/>
      <c r="T495" s="58"/>
      <c r="U495" s="58"/>
      <c r="V495" s="58"/>
      <c r="W495" s="58"/>
      <c r="X495" s="58"/>
      <c r="Y495" s="58"/>
      <c r="Z495" s="58"/>
    </row>
    <row r="496" spans="1:26" ht="15.75" hidden="1" customHeight="1">
      <c r="A496" s="339"/>
      <c r="B496" s="88"/>
      <c r="C496" s="88"/>
      <c r="D496" s="88"/>
      <c r="G496" s="58"/>
      <c r="H496" s="58"/>
      <c r="I496" s="58"/>
      <c r="J496" s="58"/>
      <c r="K496" s="58"/>
      <c r="L496" s="58"/>
      <c r="M496" s="58"/>
      <c r="N496" s="58"/>
      <c r="O496" s="58"/>
      <c r="P496" s="58"/>
      <c r="Q496" s="58"/>
      <c r="R496" s="58"/>
      <c r="S496" s="58"/>
      <c r="T496" s="58"/>
      <c r="U496" s="58"/>
      <c r="V496" s="58"/>
      <c r="W496" s="58"/>
      <c r="X496" s="58"/>
      <c r="Y496" s="58"/>
      <c r="Z496" s="58"/>
    </row>
    <row r="497" spans="1:26" ht="15.75" hidden="1" customHeight="1">
      <c r="A497" s="339"/>
      <c r="B497" s="88"/>
      <c r="C497" s="88"/>
      <c r="D497" s="88"/>
      <c r="G497" s="58"/>
      <c r="H497" s="58"/>
      <c r="I497" s="58"/>
      <c r="J497" s="58"/>
      <c r="K497" s="58"/>
      <c r="L497" s="58"/>
      <c r="M497" s="58"/>
      <c r="N497" s="58"/>
      <c r="O497" s="58"/>
      <c r="P497" s="58"/>
      <c r="Q497" s="58"/>
      <c r="R497" s="58"/>
      <c r="S497" s="58"/>
      <c r="T497" s="58"/>
      <c r="U497" s="58"/>
      <c r="V497" s="58"/>
      <c r="W497" s="58"/>
      <c r="X497" s="58"/>
      <c r="Y497" s="58"/>
      <c r="Z497" s="58"/>
    </row>
    <row r="498" spans="1:26" ht="15.75" hidden="1" customHeight="1">
      <c r="A498" s="339"/>
      <c r="B498" s="88"/>
      <c r="C498" s="88"/>
      <c r="D498" s="88"/>
      <c r="G498" s="58"/>
      <c r="H498" s="58"/>
      <c r="I498" s="58"/>
      <c r="J498" s="58"/>
      <c r="K498" s="58"/>
      <c r="L498" s="58"/>
      <c r="M498" s="58"/>
      <c r="N498" s="58"/>
      <c r="O498" s="58"/>
      <c r="P498" s="58"/>
      <c r="Q498" s="58"/>
      <c r="R498" s="58"/>
      <c r="S498" s="58"/>
      <c r="T498" s="58"/>
      <c r="U498" s="58"/>
      <c r="V498" s="58"/>
      <c r="W498" s="58"/>
      <c r="X498" s="58"/>
      <c r="Y498" s="58"/>
      <c r="Z498" s="58"/>
    </row>
    <row r="499" spans="1:26" ht="15.75" hidden="1" customHeight="1">
      <c r="A499" s="339"/>
      <c r="B499" s="88"/>
      <c r="C499" s="88"/>
      <c r="D499" s="88"/>
      <c r="G499" s="58"/>
      <c r="H499" s="58"/>
      <c r="I499" s="58"/>
      <c r="J499" s="58"/>
      <c r="K499" s="58"/>
      <c r="L499" s="58"/>
      <c r="M499" s="58"/>
      <c r="N499" s="58"/>
      <c r="O499" s="58"/>
      <c r="P499" s="58"/>
      <c r="Q499" s="58"/>
      <c r="R499" s="58"/>
      <c r="S499" s="58"/>
      <c r="T499" s="58"/>
      <c r="U499" s="58"/>
      <c r="V499" s="58"/>
      <c r="W499" s="58"/>
      <c r="X499" s="58"/>
      <c r="Y499" s="58"/>
      <c r="Z499" s="58"/>
    </row>
    <row r="500" spans="1:26" ht="15.75" hidden="1" customHeight="1">
      <c r="A500" s="339"/>
      <c r="B500" s="88"/>
      <c r="C500" s="88"/>
      <c r="D500" s="88"/>
      <c r="G500" s="58"/>
      <c r="H500" s="58"/>
      <c r="I500" s="58"/>
      <c r="J500" s="58"/>
      <c r="K500" s="58"/>
      <c r="L500" s="58"/>
      <c r="M500" s="58"/>
      <c r="N500" s="58"/>
      <c r="O500" s="58"/>
      <c r="P500" s="58"/>
      <c r="Q500" s="58"/>
      <c r="R500" s="58"/>
      <c r="S500" s="58"/>
      <c r="T500" s="58"/>
      <c r="U500" s="58"/>
      <c r="V500" s="58"/>
      <c r="W500" s="58"/>
      <c r="X500" s="58"/>
      <c r="Y500" s="58"/>
      <c r="Z500" s="58"/>
    </row>
    <row r="501" spans="1:26" ht="15.75" hidden="1" customHeight="1">
      <c r="A501" s="339"/>
      <c r="B501" s="88"/>
      <c r="C501" s="88"/>
      <c r="D501" s="88"/>
      <c r="G501" s="58"/>
      <c r="H501" s="58"/>
      <c r="I501" s="58"/>
      <c r="J501" s="58"/>
      <c r="K501" s="58"/>
      <c r="L501" s="58"/>
      <c r="M501" s="58"/>
      <c r="N501" s="58"/>
      <c r="O501" s="58"/>
      <c r="P501" s="58"/>
      <c r="Q501" s="58"/>
      <c r="R501" s="58"/>
      <c r="S501" s="58"/>
      <c r="T501" s="58"/>
      <c r="U501" s="58"/>
      <c r="V501" s="58"/>
      <c r="W501" s="58"/>
      <c r="X501" s="58"/>
      <c r="Y501" s="58"/>
      <c r="Z501" s="58"/>
    </row>
    <row r="502" spans="1:26" ht="15.75" hidden="1" customHeight="1">
      <c r="A502" s="339"/>
      <c r="B502" s="88"/>
      <c r="C502" s="88"/>
      <c r="D502" s="88"/>
      <c r="G502" s="58"/>
      <c r="H502" s="58"/>
      <c r="I502" s="58"/>
      <c r="J502" s="58"/>
      <c r="K502" s="58"/>
      <c r="L502" s="58"/>
      <c r="M502" s="58"/>
      <c r="N502" s="58"/>
      <c r="O502" s="58"/>
      <c r="P502" s="58"/>
      <c r="Q502" s="58"/>
      <c r="R502" s="58"/>
      <c r="S502" s="58"/>
      <c r="T502" s="58"/>
      <c r="U502" s="58"/>
      <c r="V502" s="58"/>
      <c r="W502" s="58"/>
      <c r="X502" s="58"/>
      <c r="Y502" s="58"/>
      <c r="Z502" s="58"/>
    </row>
    <row r="503" spans="1:26" ht="15.75" hidden="1" customHeight="1">
      <c r="A503" s="339"/>
      <c r="B503" s="88"/>
      <c r="C503" s="88"/>
      <c r="D503" s="88"/>
      <c r="G503" s="58"/>
      <c r="H503" s="58"/>
      <c r="I503" s="58"/>
      <c r="J503" s="58"/>
      <c r="K503" s="58"/>
      <c r="L503" s="58"/>
      <c r="M503" s="58"/>
      <c r="N503" s="58"/>
      <c r="O503" s="58"/>
      <c r="P503" s="58"/>
      <c r="Q503" s="58"/>
      <c r="R503" s="58"/>
      <c r="S503" s="58"/>
      <c r="T503" s="58"/>
      <c r="U503" s="58"/>
      <c r="V503" s="58"/>
      <c r="W503" s="58"/>
      <c r="X503" s="58"/>
      <c r="Y503" s="58"/>
      <c r="Z503" s="58"/>
    </row>
    <row r="504" spans="1:26" ht="15.75" hidden="1" customHeight="1">
      <c r="A504" s="339"/>
      <c r="B504" s="88"/>
      <c r="C504" s="88"/>
      <c r="D504" s="88"/>
      <c r="G504" s="58"/>
      <c r="H504" s="58"/>
      <c r="I504" s="58"/>
      <c r="J504" s="58"/>
      <c r="K504" s="58"/>
      <c r="L504" s="58"/>
      <c r="M504" s="58"/>
      <c r="N504" s="58"/>
      <c r="O504" s="58"/>
      <c r="P504" s="58"/>
      <c r="Q504" s="58"/>
      <c r="R504" s="58"/>
      <c r="S504" s="58"/>
      <c r="T504" s="58"/>
      <c r="U504" s="58"/>
      <c r="V504" s="58"/>
      <c r="W504" s="58"/>
      <c r="X504" s="58"/>
      <c r="Y504" s="58"/>
      <c r="Z504" s="58"/>
    </row>
    <row r="505" spans="1:26" ht="15.75" hidden="1" customHeight="1">
      <c r="A505" s="339"/>
      <c r="B505" s="88"/>
      <c r="C505" s="88"/>
      <c r="D505" s="88"/>
      <c r="G505" s="58"/>
      <c r="H505" s="58"/>
      <c r="I505" s="58"/>
      <c r="J505" s="58"/>
      <c r="K505" s="58"/>
      <c r="L505" s="58"/>
      <c r="M505" s="58"/>
      <c r="N505" s="58"/>
      <c r="O505" s="58"/>
      <c r="P505" s="58"/>
      <c r="Q505" s="58"/>
      <c r="R505" s="58"/>
      <c r="S505" s="58"/>
      <c r="T505" s="58"/>
      <c r="U505" s="58"/>
      <c r="V505" s="58"/>
      <c r="W505" s="58"/>
      <c r="X505" s="58"/>
      <c r="Y505" s="58"/>
      <c r="Z505" s="58"/>
    </row>
    <row r="506" spans="1:26" ht="15.75" hidden="1" customHeight="1">
      <c r="A506" s="339"/>
      <c r="B506" s="88"/>
      <c r="C506" s="88"/>
      <c r="D506" s="88"/>
      <c r="G506" s="58"/>
      <c r="H506" s="58"/>
      <c r="I506" s="58"/>
      <c r="J506" s="58"/>
      <c r="K506" s="58"/>
      <c r="L506" s="58"/>
      <c r="M506" s="58"/>
      <c r="N506" s="58"/>
      <c r="O506" s="58"/>
      <c r="P506" s="58"/>
      <c r="Q506" s="58"/>
      <c r="R506" s="58"/>
      <c r="S506" s="58"/>
      <c r="T506" s="58"/>
      <c r="U506" s="58"/>
      <c r="V506" s="58"/>
      <c r="W506" s="58"/>
      <c r="X506" s="58"/>
      <c r="Y506" s="58"/>
      <c r="Z506" s="58"/>
    </row>
    <row r="507" spans="1:26" ht="15.75" hidden="1" customHeight="1">
      <c r="A507" s="339"/>
      <c r="B507" s="88"/>
      <c r="C507" s="88"/>
      <c r="D507" s="88"/>
      <c r="G507" s="58"/>
      <c r="H507" s="58"/>
      <c r="I507" s="58"/>
      <c r="J507" s="58"/>
      <c r="K507" s="58"/>
      <c r="L507" s="58"/>
      <c r="M507" s="58"/>
      <c r="N507" s="58"/>
      <c r="O507" s="58"/>
      <c r="P507" s="58"/>
      <c r="Q507" s="58"/>
      <c r="R507" s="58"/>
      <c r="S507" s="58"/>
      <c r="T507" s="58"/>
      <c r="U507" s="58"/>
      <c r="V507" s="58"/>
      <c r="W507" s="58"/>
      <c r="X507" s="58"/>
      <c r="Y507" s="58"/>
      <c r="Z507" s="58"/>
    </row>
    <row r="508" spans="1:26" ht="15.75" hidden="1" customHeight="1">
      <c r="A508" s="339"/>
      <c r="B508" s="88"/>
      <c r="C508" s="88"/>
      <c r="D508" s="88"/>
      <c r="G508" s="58"/>
      <c r="H508" s="58"/>
      <c r="I508" s="58"/>
      <c r="J508" s="58"/>
      <c r="K508" s="58"/>
      <c r="L508" s="58"/>
      <c r="M508" s="58"/>
      <c r="N508" s="58"/>
      <c r="O508" s="58"/>
      <c r="P508" s="58"/>
      <c r="Q508" s="58"/>
      <c r="R508" s="58"/>
      <c r="S508" s="58"/>
      <c r="T508" s="58"/>
      <c r="U508" s="58"/>
      <c r="V508" s="58"/>
      <c r="W508" s="58"/>
      <c r="X508" s="58"/>
      <c r="Y508" s="58"/>
      <c r="Z508" s="58"/>
    </row>
    <row r="509" spans="1:26" ht="15.75" hidden="1" customHeight="1">
      <c r="A509" s="339"/>
      <c r="B509" s="88"/>
      <c r="C509" s="88"/>
      <c r="D509" s="88"/>
      <c r="G509" s="58"/>
      <c r="H509" s="58"/>
      <c r="I509" s="58"/>
      <c r="J509" s="58"/>
      <c r="K509" s="58"/>
      <c r="L509" s="58"/>
      <c r="M509" s="58"/>
      <c r="N509" s="58"/>
      <c r="O509" s="58"/>
      <c r="P509" s="58"/>
      <c r="Q509" s="58"/>
      <c r="R509" s="58"/>
      <c r="S509" s="58"/>
      <c r="T509" s="58"/>
      <c r="U509" s="58"/>
      <c r="V509" s="58"/>
      <c r="W509" s="58"/>
      <c r="X509" s="58"/>
      <c r="Y509" s="58"/>
      <c r="Z509" s="58"/>
    </row>
    <row r="510" spans="1:26" ht="15.75" hidden="1" customHeight="1">
      <c r="A510" s="339"/>
      <c r="B510" s="88"/>
      <c r="C510" s="88"/>
      <c r="D510" s="88"/>
      <c r="G510" s="58"/>
      <c r="H510" s="58"/>
      <c r="I510" s="58"/>
      <c r="J510" s="58"/>
      <c r="K510" s="58"/>
      <c r="L510" s="58"/>
      <c r="M510" s="58"/>
      <c r="N510" s="58"/>
      <c r="O510" s="58"/>
      <c r="P510" s="58"/>
      <c r="Q510" s="58"/>
      <c r="R510" s="58"/>
      <c r="S510" s="58"/>
      <c r="T510" s="58"/>
      <c r="U510" s="58"/>
      <c r="V510" s="58"/>
      <c r="W510" s="58"/>
      <c r="X510" s="58"/>
      <c r="Y510" s="58"/>
      <c r="Z510" s="58"/>
    </row>
    <row r="511" spans="1:26" ht="15.75" hidden="1" customHeight="1">
      <c r="A511" s="339"/>
      <c r="B511" s="88"/>
      <c r="C511" s="88"/>
      <c r="D511" s="88"/>
      <c r="G511" s="58"/>
      <c r="H511" s="58"/>
      <c r="I511" s="58"/>
      <c r="J511" s="58"/>
      <c r="K511" s="58"/>
      <c r="L511" s="58"/>
      <c r="M511" s="58"/>
      <c r="N511" s="58"/>
      <c r="O511" s="58"/>
      <c r="P511" s="58"/>
      <c r="Q511" s="58"/>
      <c r="R511" s="58"/>
      <c r="S511" s="58"/>
      <c r="T511" s="58"/>
      <c r="U511" s="58"/>
      <c r="V511" s="58"/>
      <c r="W511" s="58"/>
      <c r="X511" s="58"/>
      <c r="Y511" s="58"/>
      <c r="Z511" s="58"/>
    </row>
    <row r="512" spans="1:26" ht="15.75" hidden="1" customHeight="1">
      <c r="A512" s="339"/>
      <c r="B512" s="88"/>
      <c r="C512" s="88"/>
      <c r="D512" s="88"/>
      <c r="G512" s="58"/>
      <c r="H512" s="58"/>
      <c r="I512" s="58"/>
      <c r="J512" s="58"/>
      <c r="K512" s="58"/>
      <c r="L512" s="58"/>
      <c r="M512" s="58"/>
      <c r="N512" s="58"/>
      <c r="O512" s="58"/>
      <c r="P512" s="58"/>
      <c r="Q512" s="58"/>
      <c r="R512" s="58"/>
      <c r="S512" s="58"/>
      <c r="T512" s="58"/>
      <c r="U512" s="58"/>
      <c r="V512" s="58"/>
      <c r="W512" s="58"/>
      <c r="X512" s="58"/>
      <c r="Y512" s="58"/>
      <c r="Z512" s="58"/>
    </row>
    <row r="513" spans="1:26" ht="15.75" hidden="1" customHeight="1">
      <c r="A513" s="339"/>
      <c r="B513" s="88"/>
      <c r="C513" s="88"/>
      <c r="D513" s="88"/>
      <c r="G513" s="58"/>
      <c r="H513" s="58"/>
      <c r="I513" s="58"/>
      <c r="J513" s="58"/>
      <c r="K513" s="58"/>
      <c r="L513" s="58"/>
      <c r="M513" s="58"/>
      <c r="N513" s="58"/>
      <c r="O513" s="58"/>
      <c r="P513" s="58"/>
      <c r="Q513" s="58"/>
      <c r="R513" s="58"/>
      <c r="S513" s="58"/>
      <c r="T513" s="58"/>
      <c r="U513" s="58"/>
      <c r="V513" s="58"/>
      <c r="W513" s="58"/>
      <c r="X513" s="58"/>
      <c r="Y513" s="58"/>
      <c r="Z513" s="58"/>
    </row>
    <row r="514" spans="1:26" ht="15.75" hidden="1" customHeight="1">
      <c r="A514" s="339"/>
      <c r="B514" s="88"/>
      <c r="C514" s="88"/>
      <c r="D514" s="88"/>
      <c r="G514" s="58"/>
      <c r="H514" s="58"/>
      <c r="I514" s="58"/>
      <c r="J514" s="58"/>
      <c r="K514" s="58"/>
      <c r="L514" s="58"/>
      <c r="M514" s="58"/>
      <c r="N514" s="58"/>
      <c r="O514" s="58"/>
      <c r="P514" s="58"/>
      <c r="Q514" s="58"/>
      <c r="R514" s="58"/>
      <c r="S514" s="58"/>
      <c r="T514" s="58"/>
      <c r="U514" s="58"/>
      <c r="V514" s="58"/>
      <c r="W514" s="58"/>
      <c r="X514" s="58"/>
      <c r="Y514" s="58"/>
      <c r="Z514" s="58"/>
    </row>
    <row r="515" spans="1:26" ht="15.75" hidden="1" customHeight="1">
      <c r="A515" s="339"/>
      <c r="B515" s="88"/>
      <c r="C515" s="88"/>
      <c r="D515" s="88"/>
      <c r="G515" s="58"/>
      <c r="H515" s="58"/>
      <c r="I515" s="58"/>
      <c r="J515" s="58"/>
      <c r="K515" s="58"/>
      <c r="L515" s="58"/>
      <c r="M515" s="58"/>
      <c r="N515" s="58"/>
      <c r="O515" s="58"/>
      <c r="P515" s="58"/>
      <c r="Q515" s="58"/>
      <c r="R515" s="58"/>
      <c r="S515" s="58"/>
      <c r="T515" s="58"/>
      <c r="U515" s="58"/>
      <c r="V515" s="58"/>
      <c r="W515" s="58"/>
      <c r="X515" s="58"/>
      <c r="Y515" s="58"/>
      <c r="Z515" s="58"/>
    </row>
    <row r="516" spans="1:26" ht="15.75" hidden="1" customHeight="1">
      <c r="A516" s="339"/>
      <c r="B516" s="88"/>
      <c r="C516" s="88"/>
      <c r="D516" s="88"/>
      <c r="G516" s="58"/>
      <c r="H516" s="58"/>
      <c r="I516" s="58"/>
      <c r="J516" s="58"/>
      <c r="K516" s="58"/>
      <c r="L516" s="58"/>
      <c r="M516" s="58"/>
      <c r="N516" s="58"/>
      <c r="O516" s="58"/>
      <c r="P516" s="58"/>
      <c r="Q516" s="58"/>
      <c r="R516" s="58"/>
      <c r="S516" s="58"/>
      <c r="T516" s="58"/>
      <c r="U516" s="58"/>
      <c r="V516" s="58"/>
      <c r="W516" s="58"/>
      <c r="X516" s="58"/>
      <c r="Y516" s="58"/>
      <c r="Z516" s="58"/>
    </row>
    <row r="517" spans="1:26" ht="15.75" hidden="1" customHeight="1">
      <c r="A517" s="339"/>
      <c r="B517" s="88"/>
      <c r="C517" s="88"/>
      <c r="D517" s="88"/>
      <c r="G517" s="58"/>
      <c r="H517" s="58"/>
      <c r="I517" s="58"/>
      <c r="J517" s="58"/>
      <c r="K517" s="58"/>
      <c r="L517" s="58"/>
      <c r="M517" s="58"/>
      <c r="N517" s="58"/>
      <c r="O517" s="58"/>
      <c r="P517" s="58"/>
      <c r="Q517" s="58"/>
      <c r="R517" s="58"/>
      <c r="S517" s="58"/>
      <c r="T517" s="58"/>
      <c r="U517" s="58"/>
      <c r="V517" s="58"/>
      <c r="W517" s="58"/>
      <c r="X517" s="58"/>
      <c r="Y517" s="58"/>
      <c r="Z517" s="58"/>
    </row>
    <row r="518" spans="1:26" ht="15.75" hidden="1" customHeight="1">
      <c r="A518" s="339"/>
      <c r="B518" s="88"/>
      <c r="C518" s="88"/>
      <c r="D518" s="88"/>
      <c r="G518" s="58"/>
      <c r="H518" s="58"/>
      <c r="I518" s="58"/>
      <c r="J518" s="58"/>
      <c r="K518" s="58"/>
      <c r="L518" s="58"/>
      <c r="M518" s="58"/>
      <c r="N518" s="58"/>
      <c r="O518" s="58"/>
      <c r="P518" s="58"/>
      <c r="Q518" s="58"/>
      <c r="R518" s="58"/>
      <c r="S518" s="58"/>
      <c r="T518" s="58"/>
      <c r="U518" s="58"/>
      <c r="V518" s="58"/>
      <c r="W518" s="58"/>
      <c r="X518" s="58"/>
      <c r="Y518" s="58"/>
      <c r="Z518" s="58"/>
    </row>
    <row r="519" spans="1:26" ht="15.75" hidden="1" customHeight="1">
      <c r="A519" s="339"/>
      <c r="B519" s="88"/>
      <c r="C519" s="88"/>
      <c r="D519" s="88"/>
      <c r="G519" s="58"/>
      <c r="H519" s="58"/>
      <c r="I519" s="58"/>
      <c r="J519" s="58"/>
      <c r="K519" s="58"/>
      <c r="L519" s="58"/>
      <c r="M519" s="58"/>
      <c r="N519" s="58"/>
      <c r="O519" s="58"/>
      <c r="P519" s="58"/>
      <c r="Q519" s="58"/>
      <c r="R519" s="58"/>
      <c r="S519" s="58"/>
      <c r="T519" s="58"/>
      <c r="U519" s="58"/>
      <c r="V519" s="58"/>
      <c r="W519" s="58"/>
      <c r="X519" s="58"/>
      <c r="Y519" s="58"/>
      <c r="Z519" s="58"/>
    </row>
    <row r="520" spans="1:26" ht="15.75" hidden="1" customHeight="1">
      <c r="A520" s="339"/>
      <c r="B520" s="88"/>
      <c r="C520" s="88"/>
      <c r="D520" s="88"/>
      <c r="G520" s="58"/>
      <c r="H520" s="58"/>
      <c r="I520" s="58"/>
      <c r="J520" s="58"/>
      <c r="K520" s="58"/>
      <c r="L520" s="58"/>
      <c r="M520" s="58"/>
      <c r="N520" s="58"/>
      <c r="O520" s="58"/>
      <c r="P520" s="58"/>
      <c r="Q520" s="58"/>
      <c r="R520" s="58"/>
      <c r="S520" s="58"/>
      <c r="T520" s="58"/>
      <c r="U520" s="58"/>
      <c r="V520" s="58"/>
      <c r="W520" s="58"/>
      <c r="X520" s="58"/>
      <c r="Y520" s="58"/>
      <c r="Z520" s="58"/>
    </row>
    <row r="521" spans="1:26" ht="15.75" hidden="1" customHeight="1">
      <c r="A521" s="339"/>
      <c r="B521" s="88"/>
      <c r="C521" s="88"/>
      <c r="D521" s="88"/>
      <c r="G521" s="58"/>
      <c r="H521" s="58"/>
      <c r="I521" s="58"/>
      <c r="J521" s="58"/>
      <c r="K521" s="58"/>
      <c r="L521" s="58"/>
      <c r="M521" s="58"/>
      <c r="N521" s="58"/>
      <c r="O521" s="58"/>
      <c r="P521" s="58"/>
      <c r="Q521" s="58"/>
      <c r="R521" s="58"/>
      <c r="S521" s="58"/>
      <c r="T521" s="58"/>
      <c r="U521" s="58"/>
      <c r="V521" s="58"/>
      <c r="W521" s="58"/>
      <c r="X521" s="58"/>
      <c r="Y521" s="58"/>
      <c r="Z521" s="58"/>
    </row>
    <row r="522" spans="1:26" ht="15.75" hidden="1" customHeight="1">
      <c r="A522" s="339"/>
      <c r="B522" s="88"/>
      <c r="C522" s="88"/>
      <c r="D522" s="88"/>
      <c r="G522" s="58"/>
      <c r="H522" s="58"/>
      <c r="I522" s="58"/>
      <c r="J522" s="58"/>
      <c r="K522" s="58"/>
      <c r="L522" s="58"/>
      <c r="M522" s="58"/>
      <c r="N522" s="58"/>
      <c r="O522" s="58"/>
      <c r="P522" s="58"/>
      <c r="Q522" s="58"/>
      <c r="R522" s="58"/>
      <c r="S522" s="58"/>
      <c r="T522" s="58"/>
      <c r="U522" s="58"/>
      <c r="V522" s="58"/>
      <c r="W522" s="58"/>
      <c r="X522" s="58"/>
      <c r="Y522" s="58"/>
      <c r="Z522" s="58"/>
    </row>
    <row r="523" spans="1:26" ht="15.75" hidden="1" customHeight="1">
      <c r="A523" s="339"/>
      <c r="B523" s="88"/>
      <c r="C523" s="88"/>
      <c r="D523" s="88"/>
      <c r="G523" s="58"/>
      <c r="H523" s="58"/>
      <c r="I523" s="58"/>
      <c r="J523" s="58"/>
      <c r="K523" s="58"/>
      <c r="L523" s="58"/>
      <c r="M523" s="58"/>
      <c r="N523" s="58"/>
      <c r="O523" s="58"/>
      <c r="P523" s="58"/>
      <c r="Q523" s="58"/>
      <c r="R523" s="58"/>
      <c r="S523" s="58"/>
      <c r="T523" s="58"/>
      <c r="U523" s="58"/>
      <c r="V523" s="58"/>
      <c r="W523" s="58"/>
      <c r="X523" s="58"/>
      <c r="Y523" s="58"/>
      <c r="Z523" s="58"/>
    </row>
    <row r="524" spans="1:26" ht="15.75" hidden="1" customHeight="1">
      <c r="A524" s="339"/>
      <c r="B524" s="88"/>
      <c r="C524" s="88"/>
      <c r="D524" s="88"/>
      <c r="G524" s="58"/>
      <c r="H524" s="58"/>
      <c r="I524" s="58"/>
      <c r="J524" s="58"/>
      <c r="K524" s="58"/>
      <c r="L524" s="58"/>
      <c r="M524" s="58"/>
      <c r="N524" s="58"/>
      <c r="O524" s="58"/>
      <c r="P524" s="58"/>
      <c r="Q524" s="58"/>
      <c r="R524" s="58"/>
      <c r="S524" s="58"/>
      <c r="T524" s="58"/>
      <c r="U524" s="58"/>
      <c r="V524" s="58"/>
      <c r="W524" s="58"/>
      <c r="X524" s="58"/>
      <c r="Y524" s="58"/>
      <c r="Z524" s="58"/>
    </row>
    <row r="525" spans="1:26" ht="15.75" hidden="1" customHeight="1">
      <c r="A525" s="339"/>
      <c r="B525" s="88"/>
      <c r="C525" s="88"/>
      <c r="D525" s="88"/>
      <c r="G525" s="58"/>
      <c r="H525" s="58"/>
      <c r="I525" s="58"/>
      <c r="J525" s="58"/>
      <c r="K525" s="58"/>
      <c r="L525" s="58"/>
      <c r="M525" s="58"/>
      <c r="N525" s="58"/>
      <c r="O525" s="58"/>
      <c r="P525" s="58"/>
      <c r="Q525" s="58"/>
      <c r="R525" s="58"/>
      <c r="S525" s="58"/>
      <c r="T525" s="58"/>
      <c r="U525" s="58"/>
      <c r="V525" s="58"/>
      <c r="W525" s="58"/>
      <c r="X525" s="58"/>
      <c r="Y525" s="58"/>
      <c r="Z525" s="58"/>
    </row>
    <row r="526" spans="1:26" ht="15.75" hidden="1" customHeight="1">
      <c r="A526" s="339"/>
      <c r="B526" s="88"/>
      <c r="C526" s="88"/>
      <c r="D526" s="88"/>
      <c r="G526" s="58"/>
      <c r="H526" s="58"/>
      <c r="I526" s="58"/>
      <c r="J526" s="58"/>
      <c r="K526" s="58"/>
      <c r="L526" s="58"/>
      <c r="M526" s="58"/>
      <c r="N526" s="58"/>
      <c r="O526" s="58"/>
      <c r="P526" s="58"/>
      <c r="Q526" s="58"/>
      <c r="R526" s="58"/>
      <c r="S526" s="58"/>
      <c r="T526" s="58"/>
      <c r="U526" s="58"/>
      <c r="V526" s="58"/>
      <c r="W526" s="58"/>
      <c r="X526" s="58"/>
      <c r="Y526" s="58"/>
      <c r="Z526" s="58"/>
    </row>
    <row r="527" spans="1:26" ht="15.75" hidden="1" customHeight="1">
      <c r="A527" s="339"/>
      <c r="B527" s="88"/>
      <c r="C527" s="88"/>
      <c r="D527" s="88"/>
      <c r="G527" s="58"/>
      <c r="H527" s="58"/>
      <c r="I527" s="58"/>
      <c r="J527" s="58"/>
      <c r="K527" s="58"/>
      <c r="L527" s="58"/>
      <c r="M527" s="58"/>
      <c r="N527" s="58"/>
      <c r="O527" s="58"/>
      <c r="P527" s="58"/>
      <c r="Q527" s="58"/>
      <c r="R527" s="58"/>
      <c r="S527" s="58"/>
      <c r="T527" s="58"/>
      <c r="U527" s="58"/>
      <c r="V527" s="58"/>
      <c r="W527" s="58"/>
      <c r="X527" s="58"/>
      <c r="Y527" s="58"/>
      <c r="Z527" s="58"/>
    </row>
    <row r="528" spans="1:26" ht="15.75" hidden="1" customHeight="1">
      <c r="A528" s="339"/>
      <c r="B528" s="88"/>
      <c r="C528" s="88"/>
      <c r="D528" s="88"/>
      <c r="G528" s="58"/>
      <c r="H528" s="58"/>
      <c r="I528" s="58"/>
      <c r="J528" s="58"/>
      <c r="K528" s="58"/>
      <c r="L528" s="58"/>
      <c r="M528" s="58"/>
      <c r="N528" s="58"/>
      <c r="O528" s="58"/>
      <c r="P528" s="58"/>
      <c r="Q528" s="58"/>
      <c r="R528" s="58"/>
      <c r="S528" s="58"/>
      <c r="T528" s="58"/>
      <c r="U528" s="58"/>
      <c r="V528" s="58"/>
      <c r="W528" s="58"/>
      <c r="X528" s="58"/>
      <c r="Y528" s="58"/>
      <c r="Z528" s="58"/>
    </row>
    <row r="529" spans="1:26" ht="15.75" hidden="1" customHeight="1">
      <c r="A529" s="339"/>
      <c r="B529" s="88"/>
      <c r="C529" s="88"/>
      <c r="D529" s="88"/>
      <c r="G529" s="58"/>
      <c r="H529" s="58"/>
      <c r="I529" s="58"/>
      <c r="J529" s="58"/>
      <c r="K529" s="58"/>
      <c r="L529" s="58"/>
      <c r="M529" s="58"/>
      <c r="N529" s="58"/>
      <c r="O529" s="58"/>
      <c r="P529" s="58"/>
      <c r="Q529" s="58"/>
      <c r="R529" s="58"/>
      <c r="S529" s="58"/>
      <c r="T529" s="58"/>
      <c r="U529" s="58"/>
      <c r="V529" s="58"/>
      <c r="W529" s="58"/>
      <c r="X529" s="58"/>
      <c r="Y529" s="58"/>
      <c r="Z529" s="58"/>
    </row>
    <row r="530" spans="1:26" ht="15.75" hidden="1" customHeight="1">
      <c r="A530" s="339"/>
      <c r="B530" s="88"/>
      <c r="C530" s="88"/>
      <c r="D530" s="88"/>
      <c r="G530" s="58"/>
      <c r="H530" s="58"/>
      <c r="I530" s="58"/>
      <c r="J530" s="58"/>
      <c r="K530" s="58"/>
      <c r="L530" s="58"/>
      <c r="M530" s="58"/>
      <c r="N530" s="58"/>
      <c r="O530" s="58"/>
      <c r="P530" s="58"/>
      <c r="Q530" s="58"/>
      <c r="R530" s="58"/>
      <c r="S530" s="58"/>
      <c r="T530" s="58"/>
      <c r="U530" s="58"/>
      <c r="V530" s="58"/>
      <c r="W530" s="58"/>
      <c r="X530" s="58"/>
      <c r="Y530" s="58"/>
      <c r="Z530" s="58"/>
    </row>
    <row r="531" spans="1:26" ht="15.75" hidden="1" customHeight="1">
      <c r="A531" s="339"/>
      <c r="B531" s="88"/>
      <c r="C531" s="88"/>
      <c r="D531" s="88"/>
      <c r="G531" s="58"/>
      <c r="H531" s="58"/>
      <c r="I531" s="58"/>
      <c r="J531" s="58"/>
      <c r="K531" s="58"/>
      <c r="L531" s="58"/>
      <c r="M531" s="58"/>
      <c r="N531" s="58"/>
      <c r="O531" s="58"/>
      <c r="P531" s="58"/>
      <c r="Q531" s="58"/>
      <c r="R531" s="58"/>
      <c r="S531" s="58"/>
      <c r="T531" s="58"/>
      <c r="U531" s="58"/>
      <c r="V531" s="58"/>
      <c r="W531" s="58"/>
      <c r="X531" s="58"/>
      <c r="Y531" s="58"/>
      <c r="Z531" s="58"/>
    </row>
    <row r="532" spans="1:26" ht="15.75" hidden="1" customHeight="1">
      <c r="A532" s="339"/>
      <c r="B532" s="88"/>
      <c r="C532" s="88"/>
      <c r="D532" s="88"/>
      <c r="G532" s="58"/>
      <c r="H532" s="58"/>
      <c r="I532" s="58"/>
      <c r="J532" s="58"/>
      <c r="K532" s="58"/>
      <c r="L532" s="58"/>
      <c r="M532" s="58"/>
      <c r="N532" s="58"/>
      <c r="O532" s="58"/>
      <c r="P532" s="58"/>
      <c r="Q532" s="58"/>
      <c r="R532" s="58"/>
      <c r="S532" s="58"/>
      <c r="T532" s="58"/>
      <c r="U532" s="58"/>
      <c r="V532" s="58"/>
      <c r="W532" s="58"/>
      <c r="X532" s="58"/>
      <c r="Y532" s="58"/>
      <c r="Z532" s="58"/>
    </row>
    <row r="533" spans="1:26" ht="15.75" hidden="1" customHeight="1">
      <c r="A533" s="339"/>
      <c r="B533" s="88"/>
      <c r="C533" s="88"/>
      <c r="D533" s="88"/>
      <c r="G533" s="58"/>
      <c r="H533" s="58"/>
      <c r="I533" s="58"/>
      <c r="J533" s="58"/>
      <c r="K533" s="58"/>
      <c r="L533" s="58"/>
      <c r="M533" s="58"/>
      <c r="N533" s="58"/>
      <c r="O533" s="58"/>
      <c r="P533" s="58"/>
      <c r="Q533" s="58"/>
      <c r="R533" s="58"/>
      <c r="S533" s="58"/>
      <c r="T533" s="58"/>
      <c r="U533" s="58"/>
      <c r="V533" s="58"/>
      <c r="W533" s="58"/>
      <c r="X533" s="58"/>
      <c r="Y533" s="58"/>
      <c r="Z533" s="58"/>
    </row>
    <row r="534" spans="1:26" ht="15.75" hidden="1" customHeight="1">
      <c r="A534" s="339"/>
      <c r="B534" s="88"/>
      <c r="C534" s="88"/>
      <c r="D534" s="88"/>
      <c r="G534" s="58"/>
      <c r="H534" s="58"/>
      <c r="I534" s="58"/>
      <c r="J534" s="58"/>
      <c r="K534" s="58"/>
      <c r="L534" s="58"/>
      <c r="M534" s="58"/>
      <c r="N534" s="58"/>
      <c r="O534" s="58"/>
      <c r="P534" s="58"/>
      <c r="Q534" s="58"/>
      <c r="R534" s="58"/>
      <c r="S534" s="58"/>
      <c r="T534" s="58"/>
      <c r="U534" s="58"/>
      <c r="V534" s="58"/>
      <c r="W534" s="58"/>
      <c r="X534" s="58"/>
      <c r="Y534" s="58"/>
      <c r="Z534" s="58"/>
    </row>
    <row r="535" spans="1:26" ht="15.75" hidden="1" customHeight="1">
      <c r="A535" s="339"/>
      <c r="B535" s="88"/>
      <c r="C535" s="88"/>
      <c r="D535" s="88"/>
      <c r="G535" s="58"/>
      <c r="H535" s="58"/>
      <c r="I535" s="58"/>
      <c r="J535" s="58"/>
      <c r="K535" s="58"/>
      <c r="L535" s="58"/>
      <c r="M535" s="58"/>
      <c r="N535" s="58"/>
      <c r="O535" s="58"/>
      <c r="P535" s="58"/>
      <c r="Q535" s="58"/>
      <c r="R535" s="58"/>
      <c r="S535" s="58"/>
      <c r="T535" s="58"/>
      <c r="U535" s="58"/>
      <c r="V535" s="58"/>
      <c r="W535" s="58"/>
      <c r="X535" s="58"/>
      <c r="Y535" s="58"/>
      <c r="Z535" s="58"/>
    </row>
    <row r="536" spans="1:26" ht="15.75" hidden="1" customHeight="1">
      <c r="A536" s="339"/>
      <c r="B536" s="88"/>
      <c r="C536" s="88"/>
      <c r="D536" s="88"/>
      <c r="G536" s="58"/>
      <c r="H536" s="58"/>
      <c r="I536" s="58"/>
      <c r="J536" s="58"/>
      <c r="K536" s="58"/>
      <c r="L536" s="58"/>
      <c r="M536" s="58"/>
      <c r="N536" s="58"/>
      <c r="O536" s="58"/>
      <c r="P536" s="58"/>
      <c r="Q536" s="58"/>
      <c r="R536" s="58"/>
      <c r="S536" s="58"/>
      <c r="T536" s="58"/>
      <c r="U536" s="58"/>
      <c r="V536" s="58"/>
      <c r="W536" s="58"/>
      <c r="X536" s="58"/>
      <c r="Y536" s="58"/>
      <c r="Z536" s="58"/>
    </row>
    <row r="537" spans="1:26" ht="15.75" hidden="1" customHeight="1">
      <c r="A537" s="339"/>
      <c r="B537" s="88"/>
      <c r="C537" s="88"/>
      <c r="D537" s="88"/>
      <c r="G537" s="58"/>
      <c r="H537" s="58"/>
      <c r="I537" s="58"/>
      <c r="J537" s="58"/>
      <c r="K537" s="58"/>
      <c r="L537" s="58"/>
      <c r="M537" s="58"/>
      <c r="N537" s="58"/>
      <c r="O537" s="58"/>
      <c r="P537" s="58"/>
      <c r="Q537" s="58"/>
      <c r="R537" s="58"/>
      <c r="S537" s="58"/>
      <c r="T537" s="58"/>
      <c r="U537" s="58"/>
      <c r="V537" s="58"/>
      <c r="W537" s="58"/>
      <c r="X537" s="58"/>
      <c r="Y537" s="58"/>
      <c r="Z537" s="58"/>
    </row>
    <row r="538" spans="1:26" ht="15.75" hidden="1" customHeight="1">
      <c r="A538" s="339"/>
      <c r="B538" s="88"/>
      <c r="C538" s="88"/>
      <c r="D538" s="88"/>
      <c r="G538" s="58"/>
      <c r="H538" s="58"/>
      <c r="I538" s="58"/>
      <c r="J538" s="58"/>
      <c r="K538" s="58"/>
      <c r="L538" s="58"/>
      <c r="M538" s="58"/>
      <c r="N538" s="58"/>
      <c r="O538" s="58"/>
      <c r="P538" s="58"/>
      <c r="Q538" s="58"/>
      <c r="R538" s="58"/>
      <c r="S538" s="58"/>
      <c r="T538" s="58"/>
      <c r="U538" s="58"/>
      <c r="V538" s="58"/>
      <c r="W538" s="58"/>
      <c r="X538" s="58"/>
      <c r="Y538" s="58"/>
      <c r="Z538" s="58"/>
    </row>
    <row r="539" spans="1:26" ht="15.75" hidden="1" customHeight="1">
      <c r="A539" s="339"/>
      <c r="B539" s="88"/>
      <c r="C539" s="88"/>
      <c r="D539" s="88"/>
      <c r="G539" s="58"/>
      <c r="H539" s="58"/>
      <c r="I539" s="58"/>
      <c r="J539" s="58"/>
      <c r="K539" s="58"/>
      <c r="L539" s="58"/>
      <c r="M539" s="58"/>
      <c r="N539" s="58"/>
      <c r="O539" s="58"/>
      <c r="P539" s="58"/>
      <c r="Q539" s="58"/>
      <c r="R539" s="58"/>
      <c r="S539" s="58"/>
      <c r="T539" s="58"/>
      <c r="U539" s="58"/>
      <c r="V539" s="58"/>
      <c r="W539" s="58"/>
      <c r="X539" s="58"/>
      <c r="Y539" s="58"/>
      <c r="Z539" s="58"/>
    </row>
    <row r="540" spans="1:26" ht="15.75" hidden="1" customHeight="1">
      <c r="A540" s="339"/>
      <c r="B540" s="88"/>
      <c r="C540" s="88"/>
      <c r="D540" s="88"/>
      <c r="G540" s="58"/>
      <c r="H540" s="58"/>
      <c r="I540" s="58"/>
      <c r="J540" s="58"/>
      <c r="K540" s="58"/>
      <c r="L540" s="58"/>
      <c r="M540" s="58"/>
      <c r="N540" s="58"/>
      <c r="O540" s="58"/>
      <c r="P540" s="58"/>
      <c r="Q540" s="58"/>
      <c r="R540" s="58"/>
      <c r="S540" s="58"/>
      <c r="T540" s="58"/>
      <c r="U540" s="58"/>
      <c r="V540" s="58"/>
      <c r="W540" s="58"/>
      <c r="X540" s="58"/>
      <c r="Y540" s="58"/>
      <c r="Z540" s="58"/>
    </row>
    <row r="541" spans="1:26" ht="15.75" hidden="1" customHeight="1">
      <c r="A541" s="339"/>
      <c r="B541" s="88"/>
      <c r="C541" s="88"/>
      <c r="D541" s="88"/>
      <c r="G541" s="58"/>
      <c r="H541" s="58"/>
      <c r="I541" s="58"/>
      <c r="J541" s="58"/>
      <c r="K541" s="58"/>
      <c r="L541" s="58"/>
      <c r="M541" s="58"/>
      <c r="N541" s="58"/>
      <c r="O541" s="58"/>
      <c r="P541" s="58"/>
      <c r="Q541" s="58"/>
      <c r="R541" s="58"/>
      <c r="S541" s="58"/>
      <c r="T541" s="58"/>
      <c r="U541" s="58"/>
      <c r="V541" s="58"/>
      <c r="W541" s="58"/>
      <c r="X541" s="58"/>
      <c r="Y541" s="58"/>
      <c r="Z541" s="58"/>
    </row>
    <row r="542" spans="1:26" ht="15.75" hidden="1" customHeight="1">
      <c r="A542" s="339"/>
      <c r="B542" s="88"/>
      <c r="C542" s="88"/>
      <c r="D542" s="88"/>
      <c r="G542" s="58"/>
      <c r="H542" s="58"/>
      <c r="I542" s="58"/>
      <c r="J542" s="58"/>
      <c r="K542" s="58"/>
      <c r="L542" s="58"/>
      <c r="M542" s="58"/>
      <c r="N542" s="58"/>
      <c r="O542" s="58"/>
      <c r="P542" s="58"/>
      <c r="Q542" s="58"/>
      <c r="R542" s="58"/>
      <c r="S542" s="58"/>
      <c r="T542" s="58"/>
      <c r="U542" s="58"/>
      <c r="V542" s="58"/>
      <c r="W542" s="58"/>
      <c r="X542" s="58"/>
      <c r="Y542" s="58"/>
      <c r="Z542" s="58"/>
    </row>
    <row r="543" spans="1:26" ht="15.75" hidden="1" customHeight="1">
      <c r="A543" s="339"/>
      <c r="B543" s="88"/>
      <c r="C543" s="88"/>
      <c r="D543" s="88"/>
      <c r="G543" s="58"/>
      <c r="H543" s="58"/>
      <c r="I543" s="58"/>
      <c r="J543" s="58"/>
      <c r="K543" s="58"/>
      <c r="L543" s="58"/>
      <c r="M543" s="58"/>
      <c r="N543" s="58"/>
      <c r="O543" s="58"/>
      <c r="P543" s="58"/>
      <c r="Q543" s="58"/>
      <c r="R543" s="58"/>
      <c r="S543" s="58"/>
      <c r="T543" s="58"/>
      <c r="U543" s="58"/>
      <c r="V543" s="58"/>
      <c r="W543" s="58"/>
      <c r="X543" s="58"/>
      <c r="Y543" s="58"/>
      <c r="Z543" s="58"/>
    </row>
    <row r="544" spans="1:26" ht="15.75" hidden="1" customHeight="1">
      <c r="A544" s="339"/>
      <c r="B544" s="88"/>
      <c r="C544" s="88"/>
      <c r="D544" s="88"/>
      <c r="G544" s="58"/>
      <c r="H544" s="58"/>
      <c r="I544" s="58"/>
      <c r="J544" s="58"/>
      <c r="K544" s="58"/>
      <c r="L544" s="58"/>
      <c r="M544" s="58"/>
      <c r="N544" s="58"/>
      <c r="O544" s="58"/>
      <c r="P544" s="58"/>
      <c r="Q544" s="58"/>
      <c r="R544" s="58"/>
      <c r="S544" s="58"/>
      <c r="T544" s="58"/>
      <c r="U544" s="58"/>
      <c r="V544" s="58"/>
      <c r="W544" s="58"/>
      <c r="X544" s="58"/>
      <c r="Y544" s="58"/>
      <c r="Z544" s="58"/>
    </row>
    <row r="545" spans="1:26" ht="15.75" hidden="1" customHeight="1">
      <c r="A545" s="339"/>
      <c r="B545" s="88"/>
      <c r="C545" s="88"/>
      <c r="D545" s="88"/>
      <c r="G545" s="58"/>
      <c r="H545" s="58"/>
      <c r="I545" s="58"/>
      <c r="J545" s="58"/>
      <c r="K545" s="58"/>
      <c r="L545" s="58"/>
      <c r="M545" s="58"/>
      <c r="N545" s="58"/>
      <c r="O545" s="58"/>
      <c r="P545" s="58"/>
      <c r="Q545" s="58"/>
      <c r="R545" s="58"/>
      <c r="S545" s="58"/>
      <c r="T545" s="58"/>
      <c r="U545" s="58"/>
      <c r="V545" s="58"/>
      <c r="W545" s="58"/>
      <c r="X545" s="58"/>
      <c r="Y545" s="58"/>
      <c r="Z545" s="58"/>
    </row>
    <row r="546" spans="1:26" ht="15.75" hidden="1" customHeight="1">
      <c r="A546" s="339"/>
      <c r="B546" s="88"/>
      <c r="C546" s="88"/>
      <c r="D546" s="88"/>
      <c r="G546" s="58"/>
      <c r="H546" s="58"/>
      <c r="I546" s="58"/>
      <c r="J546" s="58"/>
      <c r="K546" s="58"/>
      <c r="L546" s="58"/>
      <c r="M546" s="58"/>
      <c r="N546" s="58"/>
      <c r="O546" s="58"/>
      <c r="P546" s="58"/>
      <c r="Q546" s="58"/>
      <c r="R546" s="58"/>
      <c r="S546" s="58"/>
      <c r="T546" s="58"/>
      <c r="U546" s="58"/>
      <c r="V546" s="58"/>
      <c r="W546" s="58"/>
      <c r="X546" s="58"/>
      <c r="Y546" s="58"/>
      <c r="Z546" s="58"/>
    </row>
    <row r="547" spans="1:26" ht="15.75" hidden="1" customHeight="1">
      <c r="A547" s="339"/>
      <c r="B547" s="88"/>
      <c r="C547" s="88"/>
      <c r="D547" s="88"/>
      <c r="G547" s="58"/>
      <c r="H547" s="58"/>
      <c r="I547" s="58"/>
      <c r="J547" s="58"/>
      <c r="K547" s="58"/>
      <c r="L547" s="58"/>
      <c r="M547" s="58"/>
      <c r="N547" s="58"/>
      <c r="O547" s="58"/>
      <c r="P547" s="58"/>
      <c r="Q547" s="58"/>
      <c r="R547" s="58"/>
      <c r="S547" s="58"/>
      <c r="T547" s="58"/>
      <c r="U547" s="58"/>
      <c r="V547" s="58"/>
      <c r="W547" s="58"/>
      <c r="X547" s="58"/>
      <c r="Y547" s="58"/>
      <c r="Z547" s="58"/>
    </row>
    <row r="548" spans="1:26" ht="15.75" hidden="1" customHeight="1">
      <c r="A548" s="339"/>
      <c r="B548" s="88"/>
      <c r="C548" s="88"/>
      <c r="D548" s="88"/>
      <c r="G548" s="58"/>
      <c r="H548" s="58"/>
      <c r="I548" s="58"/>
      <c r="J548" s="58"/>
      <c r="K548" s="58"/>
      <c r="L548" s="58"/>
      <c r="M548" s="58"/>
      <c r="N548" s="58"/>
      <c r="O548" s="58"/>
      <c r="P548" s="58"/>
      <c r="Q548" s="58"/>
      <c r="R548" s="58"/>
      <c r="S548" s="58"/>
      <c r="T548" s="58"/>
      <c r="U548" s="58"/>
      <c r="V548" s="58"/>
      <c r="W548" s="58"/>
      <c r="X548" s="58"/>
      <c r="Y548" s="58"/>
      <c r="Z548" s="58"/>
    </row>
    <row r="549" spans="1:26" ht="15.75" hidden="1" customHeight="1">
      <c r="A549" s="339"/>
      <c r="B549" s="88"/>
      <c r="C549" s="88"/>
      <c r="D549" s="88"/>
      <c r="G549" s="58"/>
      <c r="H549" s="58"/>
      <c r="I549" s="58"/>
      <c r="J549" s="58"/>
      <c r="K549" s="58"/>
      <c r="L549" s="58"/>
      <c r="M549" s="58"/>
      <c r="N549" s="58"/>
      <c r="O549" s="58"/>
      <c r="P549" s="58"/>
      <c r="Q549" s="58"/>
      <c r="R549" s="58"/>
      <c r="S549" s="58"/>
      <c r="T549" s="58"/>
      <c r="U549" s="58"/>
      <c r="V549" s="58"/>
      <c r="W549" s="58"/>
      <c r="X549" s="58"/>
      <c r="Y549" s="58"/>
      <c r="Z549" s="58"/>
    </row>
    <row r="550" spans="1:26" ht="15.75" hidden="1" customHeight="1">
      <c r="A550" s="339"/>
      <c r="B550" s="88"/>
      <c r="C550" s="88"/>
      <c r="D550" s="88"/>
      <c r="G550" s="58"/>
      <c r="H550" s="58"/>
      <c r="I550" s="58"/>
      <c r="J550" s="58"/>
      <c r="K550" s="58"/>
      <c r="L550" s="58"/>
      <c r="M550" s="58"/>
      <c r="N550" s="58"/>
      <c r="O550" s="58"/>
      <c r="P550" s="58"/>
      <c r="Q550" s="58"/>
      <c r="R550" s="58"/>
      <c r="S550" s="58"/>
      <c r="T550" s="58"/>
      <c r="U550" s="58"/>
      <c r="V550" s="58"/>
      <c r="W550" s="58"/>
      <c r="X550" s="58"/>
      <c r="Y550" s="58"/>
      <c r="Z550" s="58"/>
    </row>
    <row r="551" spans="1:26" ht="15.75" hidden="1" customHeight="1">
      <c r="A551" s="339"/>
      <c r="B551" s="88"/>
      <c r="C551" s="88"/>
      <c r="D551" s="88"/>
      <c r="G551" s="58"/>
      <c r="H551" s="58"/>
      <c r="I551" s="58"/>
      <c r="J551" s="58"/>
      <c r="K551" s="58"/>
      <c r="L551" s="58"/>
      <c r="M551" s="58"/>
      <c r="N551" s="58"/>
      <c r="O551" s="58"/>
      <c r="P551" s="58"/>
      <c r="Q551" s="58"/>
      <c r="R551" s="58"/>
      <c r="S551" s="58"/>
      <c r="T551" s="58"/>
      <c r="U551" s="58"/>
      <c r="V551" s="58"/>
      <c r="W551" s="58"/>
      <c r="X551" s="58"/>
      <c r="Y551" s="58"/>
      <c r="Z551" s="58"/>
    </row>
    <row r="552" spans="1:26" ht="15.75" hidden="1" customHeight="1">
      <c r="A552" s="339"/>
      <c r="B552" s="88"/>
      <c r="C552" s="88"/>
      <c r="D552" s="88"/>
      <c r="G552" s="58"/>
      <c r="H552" s="58"/>
      <c r="I552" s="58"/>
      <c r="J552" s="58"/>
      <c r="K552" s="58"/>
      <c r="L552" s="58"/>
      <c r="M552" s="58"/>
      <c r="N552" s="58"/>
      <c r="O552" s="58"/>
      <c r="P552" s="58"/>
      <c r="Q552" s="58"/>
      <c r="R552" s="58"/>
      <c r="S552" s="58"/>
      <c r="T552" s="58"/>
      <c r="U552" s="58"/>
      <c r="V552" s="58"/>
      <c r="W552" s="58"/>
      <c r="X552" s="58"/>
      <c r="Y552" s="58"/>
      <c r="Z552" s="58"/>
    </row>
    <row r="553" spans="1:26" ht="15.75" hidden="1" customHeight="1">
      <c r="A553" s="339"/>
      <c r="B553" s="88"/>
      <c r="C553" s="88"/>
      <c r="D553" s="88"/>
      <c r="G553" s="58"/>
      <c r="H553" s="58"/>
      <c r="I553" s="58"/>
      <c r="J553" s="58"/>
      <c r="K553" s="58"/>
      <c r="L553" s="58"/>
      <c r="M553" s="58"/>
      <c r="N553" s="58"/>
      <c r="O553" s="58"/>
      <c r="P553" s="58"/>
      <c r="Q553" s="58"/>
      <c r="R553" s="58"/>
      <c r="S553" s="58"/>
      <c r="T553" s="58"/>
      <c r="U553" s="58"/>
      <c r="V553" s="58"/>
      <c r="W553" s="58"/>
      <c r="X553" s="58"/>
      <c r="Y553" s="58"/>
      <c r="Z553" s="58"/>
    </row>
    <row r="554" spans="1:26" ht="15.75" hidden="1" customHeight="1">
      <c r="A554" s="339"/>
      <c r="B554" s="88"/>
      <c r="C554" s="88"/>
      <c r="D554" s="88"/>
      <c r="G554" s="58"/>
      <c r="H554" s="58"/>
      <c r="I554" s="58"/>
      <c r="J554" s="58"/>
      <c r="K554" s="58"/>
      <c r="L554" s="58"/>
      <c r="M554" s="58"/>
      <c r="N554" s="58"/>
      <c r="O554" s="58"/>
      <c r="P554" s="58"/>
      <c r="Q554" s="58"/>
      <c r="R554" s="58"/>
      <c r="S554" s="58"/>
      <c r="T554" s="58"/>
      <c r="U554" s="58"/>
      <c r="V554" s="58"/>
      <c r="W554" s="58"/>
      <c r="X554" s="58"/>
      <c r="Y554" s="58"/>
      <c r="Z554" s="58"/>
    </row>
    <row r="555" spans="1:26" ht="15.75" hidden="1" customHeight="1">
      <c r="A555" s="339"/>
      <c r="B555" s="88"/>
      <c r="C555" s="88"/>
      <c r="D555" s="88"/>
      <c r="G555" s="58"/>
      <c r="H555" s="58"/>
      <c r="I555" s="58"/>
      <c r="J555" s="58"/>
      <c r="K555" s="58"/>
      <c r="L555" s="58"/>
      <c r="M555" s="58"/>
      <c r="N555" s="58"/>
      <c r="O555" s="58"/>
      <c r="P555" s="58"/>
      <c r="Q555" s="58"/>
      <c r="R555" s="58"/>
      <c r="S555" s="58"/>
      <c r="T555" s="58"/>
      <c r="U555" s="58"/>
      <c r="V555" s="58"/>
      <c r="W555" s="58"/>
      <c r="X555" s="58"/>
      <c r="Y555" s="58"/>
      <c r="Z555" s="58"/>
    </row>
    <row r="556" spans="1:26" ht="15.75" hidden="1" customHeight="1">
      <c r="A556" s="339"/>
      <c r="B556" s="88"/>
      <c r="C556" s="88"/>
      <c r="D556" s="88"/>
      <c r="G556" s="58"/>
      <c r="H556" s="58"/>
      <c r="I556" s="58"/>
      <c r="J556" s="58"/>
      <c r="K556" s="58"/>
      <c r="L556" s="58"/>
      <c r="M556" s="58"/>
      <c r="N556" s="58"/>
      <c r="O556" s="58"/>
      <c r="P556" s="58"/>
      <c r="Q556" s="58"/>
      <c r="R556" s="58"/>
      <c r="S556" s="58"/>
      <c r="T556" s="58"/>
      <c r="U556" s="58"/>
      <c r="V556" s="58"/>
      <c r="W556" s="58"/>
      <c r="X556" s="58"/>
      <c r="Y556" s="58"/>
      <c r="Z556" s="58"/>
    </row>
    <row r="557" spans="1:26" ht="15.75" hidden="1" customHeight="1">
      <c r="A557" s="339"/>
      <c r="B557" s="88"/>
      <c r="C557" s="88"/>
      <c r="D557" s="88"/>
      <c r="G557" s="58"/>
      <c r="H557" s="58"/>
      <c r="I557" s="58"/>
      <c r="J557" s="58"/>
      <c r="K557" s="58"/>
      <c r="L557" s="58"/>
      <c r="M557" s="58"/>
      <c r="N557" s="58"/>
      <c r="O557" s="58"/>
      <c r="P557" s="58"/>
      <c r="Q557" s="58"/>
      <c r="R557" s="58"/>
      <c r="S557" s="58"/>
      <c r="T557" s="58"/>
      <c r="U557" s="58"/>
      <c r="V557" s="58"/>
      <c r="W557" s="58"/>
      <c r="X557" s="58"/>
      <c r="Y557" s="58"/>
      <c r="Z557" s="58"/>
    </row>
    <row r="558" spans="1:26" ht="15.75" hidden="1" customHeight="1">
      <c r="A558" s="339"/>
      <c r="B558" s="88"/>
      <c r="C558" s="88"/>
      <c r="D558" s="88"/>
      <c r="G558" s="58"/>
      <c r="H558" s="58"/>
      <c r="I558" s="58"/>
      <c r="J558" s="58"/>
      <c r="K558" s="58"/>
      <c r="L558" s="58"/>
      <c r="M558" s="58"/>
      <c r="N558" s="58"/>
      <c r="O558" s="58"/>
      <c r="P558" s="58"/>
      <c r="Q558" s="58"/>
      <c r="R558" s="58"/>
      <c r="S558" s="58"/>
      <c r="T558" s="58"/>
      <c r="U558" s="58"/>
      <c r="V558" s="58"/>
      <c r="W558" s="58"/>
      <c r="X558" s="58"/>
      <c r="Y558" s="58"/>
      <c r="Z558" s="58"/>
    </row>
    <row r="559" spans="1:26" ht="15.75" hidden="1" customHeight="1">
      <c r="A559" s="339"/>
      <c r="B559" s="88"/>
      <c r="C559" s="88"/>
      <c r="D559" s="88"/>
      <c r="G559" s="58"/>
      <c r="H559" s="58"/>
      <c r="I559" s="58"/>
      <c r="J559" s="58"/>
      <c r="K559" s="58"/>
      <c r="L559" s="58"/>
      <c r="M559" s="58"/>
      <c r="N559" s="58"/>
      <c r="O559" s="58"/>
      <c r="P559" s="58"/>
      <c r="Q559" s="58"/>
      <c r="R559" s="58"/>
      <c r="S559" s="58"/>
      <c r="T559" s="58"/>
      <c r="U559" s="58"/>
      <c r="V559" s="58"/>
      <c r="W559" s="58"/>
      <c r="X559" s="58"/>
      <c r="Y559" s="58"/>
      <c r="Z559" s="58"/>
    </row>
    <row r="560" spans="1:26" ht="15.75" hidden="1" customHeight="1">
      <c r="A560" s="339"/>
      <c r="B560" s="88"/>
      <c r="C560" s="88"/>
      <c r="D560" s="88"/>
      <c r="G560" s="58"/>
      <c r="H560" s="58"/>
      <c r="I560" s="58"/>
      <c r="J560" s="58"/>
      <c r="K560" s="58"/>
      <c r="L560" s="58"/>
      <c r="M560" s="58"/>
      <c r="N560" s="58"/>
      <c r="O560" s="58"/>
      <c r="P560" s="58"/>
      <c r="Q560" s="58"/>
      <c r="R560" s="58"/>
      <c r="S560" s="58"/>
      <c r="T560" s="58"/>
      <c r="U560" s="58"/>
      <c r="V560" s="58"/>
      <c r="W560" s="58"/>
      <c r="X560" s="58"/>
      <c r="Y560" s="58"/>
      <c r="Z560" s="58"/>
    </row>
    <row r="561" spans="1:26" ht="15.75" hidden="1" customHeight="1">
      <c r="A561" s="339"/>
      <c r="B561" s="88"/>
      <c r="C561" s="88"/>
      <c r="D561" s="88"/>
      <c r="G561" s="58"/>
      <c r="H561" s="58"/>
      <c r="I561" s="58"/>
      <c r="J561" s="58"/>
      <c r="K561" s="58"/>
      <c r="L561" s="58"/>
      <c r="M561" s="58"/>
      <c r="N561" s="58"/>
      <c r="O561" s="58"/>
      <c r="P561" s="58"/>
      <c r="Q561" s="58"/>
      <c r="R561" s="58"/>
      <c r="S561" s="58"/>
      <c r="T561" s="58"/>
      <c r="U561" s="58"/>
      <c r="V561" s="58"/>
      <c r="W561" s="58"/>
      <c r="X561" s="58"/>
      <c r="Y561" s="58"/>
      <c r="Z561" s="58"/>
    </row>
    <row r="562" spans="1:26" ht="15.75" hidden="1" customHeight="1">
      <c r="A562" s="339"/>
      <c r="B562" s="88"/>
      <c r="C562" s="88"/>
      <c r="D562" s="88"/>
      <c r="G562" s="58"/>
      <c r="H562" s="58"/>
      <c r="I562" s="58"/>
      <c r="J562" s="58"/>
      <c r="K562" s="58"/>
      <c r="L562" s="58"/>
      <c r="M562" s="58"/>
      <c r="N562" s="58"/>
      <c r="O562" s="58"/>
      <c r="P562" s="58"/>
      <c r="Q562" s="58"/>
      <c r="R562" s="58"/>
      <c r="S562" s="58"/>
      <c r="T562" s="58"/>
      <c r="U562" s="58"/>
      <c r="V562" s="58"/>
      <c r="W562" s="58"/>
      <c r="X562" s="58"/>
      <c r="Y562" s="58"/>
      <c r="Z562" s="58"/>
    </row>
    <row r="563" spans="1:26" ht="15.75" hidden="1" customHeight="1">
      <c r="A563" s="339"/>
      <c r="B563" s="88"/>
      <c r="C563" s="88"/>
      <c r="D563" s="88"/>
      <c r="G563" s="58"/>
      <c r="H563" s="58"/>
      <c r="I563" s="58"/>
      <c r="J563" s="58"/>
      <c r="K563" s="58"/>
      <c r="L563" s="58"/>
      <c r="M563" s="58"/>
      <c r="N563" s="58"/>
      <c r="O563" s="58"/>
      <c r="P563" s="58"/>
      <c r="Q563" s="58"/>
      <c r="R563" s="58"/>
      <c r="S563" s="58"/>
      <c r="T563" s="58"/>
      <c r="U563" s="58"/>
      <c r="V563" s="58"/>
      <c r="W563" s="58"/>
      <c r="X563" s="58"/>
      <c r="Y563" s="58"/>
      <c r="Z563" s="58"/>
    </row>
    <row r="564" spans="1:26" ht="15.75" hidden="1" customHeight="1">
      <c r="A564" s="339"/>
      <c r="B564" s="88"/>
      <c r="C564" s="88"/>
      <c r="D564" s="88"/>
      <c r="G564" s="58"/>
      <c r="H564" s="58"/>
      <c r="I564" s="58"/>
      <c r="J564" s="58"/>
      <c r="K564" s="58"/>
      <c r="L564" s="58"/>
      <c r="M564" s="58"/>
      <c r="N564" s="58"/>
      <c r="O564" s="58"/>
      <c r="P564" s="58"/>
      <c r="Q564" s="58"/>
      <c r="R564" s="58"/>
      <c r="S564" s="58"/>
      <c r="T564" s="58"/>
      <c r="U564" s="58"/>
      <c r="V564" s="58"/>
      <c r="W564" s="58"/>
      <c r="X564" s="58"/>
      <c r="Y564" s="58"/>
      <c r="Z564" s="58"/>
    </row>
    <row r="565" spans="1:26" ht="15.75" hidden="1" customHeight="1">
      <c r="A565" s="339"/>
      <c r="B565" s="88"/>
      <c r="C565" s="88"/>
      <c r="D565" s="88"/>
      <c r="G565" s="58"/>
      <c r="H565" s="58"/>
      <c r="I565" s="58"/>
      <c r="J565" s="58"/>
      <c r="K565" s="58"/>
      <c r="L565" s="58"/>
      <c r="M565" s="58"/>
      <c r="N565" s="58"/>
      <c r="O565" s="58"/>
      <c r="P565" s="58"/>
      <c r="Q565" s="58"/>
      <c r="R565" s="58"/>
      <c r="S565" s="58"/>
      <c r="T565" s="58"/>
      <c r="U565" s="58"/>
      <c r="V565" s="58"/>
      <c r="W565" s="58"/>
      <c r="X565" s="58"/>
      <c r="Y565" s="58"/>
      <c r="Z565" s="58"/>
    </row>
    <row r="566" spans="1:26" ht="15.75" hidden="1" customHeight="1">
      <c r="A566" s="339"/>
      <c r="B566" s="88"/>
      <c r="C566" s="88"/>
      <c r="D566" s="88"/>
      <c r="G566" s="58"/>
      <c r="H566" s="58"/>
      <c r="I566" s="58"/>
      <c r="J566" s="58"/>
      <c r="K566" s="58"/>
      <c r="L566" s="58"/>
      <c r="M566" s="58"/>
      <c r="N566" s="58"/>
      <c r="O566" s="58"/>
      <c r="P566" s="58"/>
      <c r="Q566" s="58"/>
      <c r="R566" s="58"/>
      <c r="S566" s="58"/>
      <c r="T566" s="58"/>
      <c r="U566" s="58"/>
      <c r="V566" s="58"/>
      <c r="W566" s="58"/>
      <c r="X566" s="58"/>
      <c r="Y566" s="58"/>
      <c r="Z566" s="58"/>
    </row>
    <row r="567" spans="1:26" ht="15.75" hidden="1" customHeight="1">
      <c r="A567" s="339"/>
      <c r="B567" s="88"/>
      <c r="C567" s="88"/>
      <c r="D567" s="88"/>
      <c r="G567" s="58"/>
      <c r="H567" s="58"/>
      <c r="I567" s="58"/>
      <c r="J567" s="58"/>
      <c r="K567" s="58"/>
      <c r="L567" s="58"/>
      <c r="M567" s="58"/>
      <c r="N567" s="58"/>
      <c r="O567" s="58"/>
      <c r="P567" s="58"/>
      <c r="Q567" s="58"/>
      <c r="R567" s="58"/>
      <c r="S567" s="58"/>
      <c r="T567" s="58"/>
      <c r="U567" s="58"/>
      <c r="V567" s="58"/>
      <c r="W567" s="58"/>
      <c r="X567" s="58"/>
      <c r="Y567" s="58"/>
      <c r="Z567" s="58"/>
    </row>
    <row r="568" spans="1:26" ht="15.75" hidden="1" customHeight="1">
      <c r="A568" s="339"/>
      <c r="B568" s="88"/>
      <c r="C568" s="88"/>
      <c r="D568" s="88"/>
      <c r="G568" s="58"/>
      <c r="H568" s="58"/>
      <c r="I568" s="58"/>
      <c r="J568" s="58"/>
      <c r="K568" s="58"/>
      <c r="L568" s="58"/>
      <c r="M568" s="58"/>
      <c r="N568" s="58"/>
      <c r="O568" s="58"/>
      <c r="P568" s="58"/>
      <c r="Q568" s="58"/>
      <c r="R568" s="58"/>
      <c r="S568" s="58"/>
      <c r="T568" s="58"/>
      <c r="U568" s="58"/>
      <c r="V568" s="58"/>
      <c r="W568" s="58"/>
      <c r="X568" s="58"/>
      <c r="Y568" s="58"/>
      <c r="Z568" s="58"/>
    </row>
    <row r="569" spans="1:26" ht="15.75" hidden="1" customHeight="1">
      <c r="A569" s="339"/>
      <c r="B569" s="88"/>
      <c r="C569" s="88"/>
      <c r="D569" s="88"/>
      <c r="G569" s="58"/>
      <c r="H569" s="58"/>
      <c r="I569" s="58"/>
      <c r="J569" s="58"/>
      <c r="K569" s="58"/>
      <c r="L569" s="58"/>
      <c r="M569" s="58"/>
      <c r="N569" s="58"/>
      <c r="O569" s="58"/>
      <c r="P569" s="58"/>
      <c r="Q569" s="58"/>
      <c r="R569" s="58"/>
      <c r="S569" s="58"/>
      <c r="T569" s="58"/>
      <c r="U569" s="58"/>
      <c r="V569" s="58"/>
      <c r="W569" s="58"/>
      <c r="X569" s="58"/>
      <c r="Y569" s="58"/>
      <c r="Z569" s="58"/>
    </row>
    <row r="570" spans="1:26" ht="15.75" hidden="1" customHeight="1">
      <c r="A570" s="339"/>
      <c r="B570" s="88"/>
      <c r="C570" s="88"/>
      <c r="D570" s="88"/>
      <c r="G570" s="58"/>
      <c r="H570" s="58"/>
      <c r="I570" s="58"/>
      <c r="J570" s="58"/>
      <c r="K570" s="58"/>
      <c r="L570" s="58"/>
      <c r="M570" s="58"/>
      <c r="N570" s="58"/>
      <c r="O570" s="58"/>
      <c r="P570" s="58"/>
      <c r="Q570" s="58"/>
      <c r="R570" s="58"/>
      <c r="S570" s="58"/>
      <c r="T570" s="58"/>
      <c r="U570" s="58"/>
      <c r="V570" s="58"/>
      <c r="W570" s="58"/>
      <c r="X570" s="58"/>
      <c r="Y570" s="58"/>
      <c r="Z570" s="58"/>
    </row>
    <row r="571" spans="1:26" ht="15.75" hidden="1" customHeight="1">
      <c r="A571" s="339"/>
      <c r="B571" s="88"/>
      <c r="C571" s="88"/>
      <c r="D571" s="88"/>
      <c r="G571" s="58"/>
      <c r="H571" s="58"/>
      <c r="I571" s="58"/>
      <c r="J571" s="58"/>
      <c r="K571" s="58"/>
      <c r="L571" s="58"/>
      <c r="M571" s="58"/>
      <c r="N571" s="58"/>
      <c r="O571" s="58"/>
      <c r="P571" s="58"/>
      <c r="Q571" s="58"/>
      <c r="R571" s="58"/>
      <c r="S571" s="58"/>
      <c r="T571" s="58"/>
      <c r="U571" s="58"/>
      <c r="V571" s="58"/>
      <c r="W571" s="58"/>
      <c r="X571" s="58"/>
      <c r="Y571" s="58"/>
      <c r="Z571" s="58"/>
    </row>
    <row r="572" spans="1:26" ht="15.75" hidden="1" customHeight="1">
      <c r="A572" s="339"/>
      <c r="B572" s="88"/>
      <c r="C572" s="88"/>
      <c r="D572" s="88"/>
      <c r="G572" s="58"/>
      <c r="H572" s="58"/>
      <c r="I572" s="58"/>
      <c r="J572" s="58"/>
      <c r="K572" s="58"/>
      <c r="L572" s="58"/>
      <c r="M572" s="58"/>
      <c r="N572" s="58"/>
      <c r="O572" s="58"/>
      <c r="P572" s="58"/>
      <c r="Q572" s="58"/>
      <c r="R572" s="58"/>
      <c r="S572" s="58"/>
      <c r="T572" s="58"/>
      <c r="U572" s="58"/>
      <c r="V572" s="58"/>
      <c r="W572" s="58"/>
      <c r="X572" s="58"/>
      <c r="Y572" s="58"/>
      <c r="Z572" s="58"/>
    </row>
    <row r="573" spans="1:26" ht="15.75" hidden="1" customHeight="1">
      <c r="A573" s="339"/>
      <c r="B573" s="88"/>
      <c r="C573" s="88"/>
      <c r="D573" s="88"/>
      <c r="G573" s="58"/>
      <c r="H573" s="58"/>
      <c r="I573" s="58"/>
      <c r="J573" s="58"/>
      <c r="K573" s="58"/>
      <c r="L573" s="58"/>
      <c r="M573" s="58"/>
      <c r="N573" s="58"/>
      <c r="O573" s="58"/>
      <c r="P573" s="58"/>
      <c r="Q573" s="58"/>
      <c r="R573" s="58"/>
      <c r="S573" s="58"/>
      <c r="T573" s="58"/>
      <c r="U573" s="58"/>
      <c r="V573" s="58"/>
      <c r="W573" s="58"/>
      <c r="X573" s="58"/>
      <c r="Y573" s="58"/>
      <c r="Z573" s="58"/>
    </row>
    <row r="574" spans="1:26" ht="15.75" hidden="1" customHeight="1">
      <c r="A574" s="339"/>
      <c r="B574" s="88"/>
      <c r="C574" s="88"/>
      <c r="D574" s="88"/>
      <c r="G574" s="58"/>
      <c r="H574" s="58"/>
      <c r="I574" s="58"/>
      <c r="J574" s="58"/>
      <c r="K574" s="58"/>
      <c r="L574" s="58"/>
      <c r="M574" s="58"/>
      <c r="N574" s="58"/>
      <c r="O574" s="58"/>
      <c r="P574" s="58"/>
      <c r="Q574" s="58"/>
      <c r="R574" s="58"/>
      <c r="S574" s="58"/>
      <c r="T574" s="58"/>
      <c r="U574" s="58"/>
      <c r="V574" s="58"/>
      <c r="W574" s="58"/>
      <c r="X574" s="58"/>
      <c r="Y574" s="58"/>
      <c r="Z574" s="58"/>
    </row>
    <row r="575" spans="1:26" ht="15.75" hidden="1" customHeight="1">
      <c r="A575" s="339"/>
      <c r="B575" s="88"/>
      <c r="C575" s="88"/>
      <c r="D575" s="88"/>
      <c r="G575" s="58"/>
      <c r="H575" s="58"/>
      <c r="I575" s="58"/>
      <c r="J575" s="58"/>
      <c r="K575" s="58"/>
      <c r="L575" s="58"/>
      <c r="M575" s="58"/>
      <c r="N575" s="58"/>
      <c r="O575" s="58"/>
      <c r="P575" s="58"/>
      <c r="Q575" s="58"/>
      <c r="R575" s="58"/>
      <c r="S575" s="58"/>
      <c r="T575" s="58"/>
      <c r="U575" s="58"/>
      <c r="V575" s="58"/>
      <c r="W575" s="58"/>
      <c r="X575" s="58"/>
      <c r="Y575" s="58"/>
      <c r="Z575" s="58"/>
    </row>
    <row r="576" spans="1:26" ht="15.75" hidden="1" customHeight="1">
      <c r="A576" s="339"/>
      <c r="B576" s="88"/>
      <c r="C576" s="88"/>
      <c r="D576" s="88"/>
      <c r="G576" s="58"/>
      <c r="H576" s="58"/>
      <c r="I576" s="58"/>
      <c r="J576" s="58"/>
      <c r="K576" s="58"/>
      <c r="L576" s="58"/>
      <c r="M576" s="58"/>
      <c r="N576" s="58"/>
      <c r="O576" s="58"/>
      <c r="P576" s="58"/>
      <c r="Q576" s="58"/>
      <c r="R576" s="58"/>
      <c r="S576" s="58"/>
      <c r="T576" s="58"/>
      <c r="U576" s="58"/>
      <c r="V576" s="58"/>
      <c r="W576" s="58"/>
      <c r="X576" s="58"/>
      <c r="Y576" s="58"/>
      <c r="Z576" s="58"/>
    </row>
    <row r="577" spans="1:26" ht="15.75" hidden="1" customHeight="1">
      <c r="A577" s="339"/>
      <c r="B577" s="88"/>
      <c r="C577" s="88"/>
      <c r="D577" s="88"/>
      <c r="G577" s="58"/>
      <c r="H577" s="58"/>
      <c r="I577" s="58"/>
      <c r="J577" s="58"/>
      <c r="K577" s="58"/>
      <c r="L577" s="58"/>
      <c r="M577" s="58"/>
      <c r="N577" s="58"/>
      <c r="O577" s="58"/>
      <c r="P577" s="58"/>
      <c r="Q577" s="58"/>
      <c r="R577" s="58"/>
      <c r="S577" s="58"/>
      <c r="T577" s="58"/>
      <c r="U577" s="58"/>
      <c r="V577" s="58"/>
      <c r="W577" s="58"/>
      <c r="X577" s="58"/>
      <c r="Y577" s="58"/>
      <c r="Z577" s="58"/>
    </row>
    <row r="578" spans="1:26" ht="15.75" hidden="1" customHeight="1">
      <c r="A578" s="339"/>
      <c r="B578" s="88"/>
      <c r="C578" s="88"/>
      <c r="D578" s="88"/>
      <c r="G578" s="58"/>
      <c r="H578" s="58"/>
      <c r="I578" s="58"/>
      <c r="J578" s="58"/>
      <c r="K578" s="58"/>
      <c r="L578" s="58"/>
      <c r="M578" s="58"/>
      <c r="N578" s="58"/>
      <c r="O578" s="58"/>
      <c r="P578" s="58"/>
      <c r="Q578" s="58"/>
      <c r="R578" s="58"/>
      <c r="S578" s="58"/>
      <c r="T578" s="58"/>
      <c r="U578" s="58"/>
      <c r="V578" s="58"/>
      <c r="W578" s="58"/>
      <c r="X578" s="58"/>
      <c r="Y578" s="58"/>
      <c r="Z578" s="58"/>
    </row>
    <row r="579" spans="1:26" ht="15.75" hidden="1" customHeight="1">
      <c r="A579" s="339"/>
      <c r="B579" s="88"/>
      <c r="C579" s="88"/>
      <c r="D579" s="88"/>
      <c r="G579" s="58"/>
      <c r="H579" s="58"/>
      <c r="I579" s="58"/>
      <c r="J579" s="58"/>
      <c r="K579" s="58"/>
      <c r="L579" s="58"/>
      <c r="M579" s="58"/>
      <c r="N579" s="58"/>
      <c r="O579" s="58"/>
      <c r="P579" s="58"/>
      <c r="Q579" s="58"/>
      <c r="R579" s="58"/>
      <c r="S579" s="58"/>
      <c r="T579" s="58"/>
      <c r="U579" s="58"/>
      <c r="V579" s="58"/>
      <c r="W579" s="58"/>
      <c r="X579" s="58"/>
      <c r="Y579" s="58"/>
      <c r="Z579" s="58"/>
    </row>
    <row r="580" spans="1:26" ht="15.75" hidden="1" customHeight="1">
      <c r="A580" s="339"/>
      <c r="B580" s="88"/>
      <c r="C580" s="88"/>
      <c r="D580" s="88"/>
      <c r="G580" s="58"/>
      <c r="H580" s="58"/>
      <c r="I580" s="58"/>
      <c r="J580" s="58"/>
      <c r="K580" s="58"/>
      <c r="L580" s="58"/>
      <c r="M580" s="58"/>
      <c r="N580" s="58"/>
      <c r="O580" s="58"/>
      <c r="P580" s="58"/>
      <c r="Q580" s="58"/>
      <c r="R580" s="58"/>
      <c r="S580" s="58"/>
      <c r="T580" s="58"/>
      <c r="U580" s="58"/>
      <c r="V580" s="58"/>
      <c r="W580" s="58"/>
      <c r="X580" s="58"/>
      <c r="Y580" s="58"/>
      <c r="Z580" s="58"/>
    </row>
    <row r="581" spans="1:26" ht="15.75" hidden="1" customHeight="1">
      <c r="A581" s="339"/>
      <c r="B581" s="88"/>
      <c r="C581" s="88"/>
      <c r="D581" s="88"/>
      <c r="G581" s="58"/>
      <c r="H581" s="58"/>
      <c r="I581" s="58"/>
      <c r="J581" s="58"/>
      <c r="K581" s="58"/>
      <c r="L581" s="58"/>
      <c r="M581" s="58"/>
      <c r="N581" s="58"/>
      <c r="O581" s="58"/>
      <c r="P581" s="58"/>
      <c r="Q581" s="58"/>
      <c r="R581" s="58"/>
      <c r="S581" s="58"/>
      <c r="T581" s="58"/>
      <c r="U581" s="58"/>
      <c r="V581" s="58"/>
      <c r="W581" s="58"/>
      <c r="X581" s="58"/>
      <c r="Y581" s="58"/>
      <c r="Z581" s="58"/>
    </row>
    <row r="582" spans="1:26" ht="15.75" hidden="1" customHeight="1">
      <c r="A582" s="339"/>
      <c r="B582" s="88"/>
      <c r="C582" s="88"/>
      <c r="D582" s="88"/>
      <c r="G582" s="58"/>
      <c r="H582" s="58"/>
      <c r="I582" s="58"/>
      <c r="J582" s="58"/>
      <c r="K582" s="58"/>
      <c r="L582" s="58"/>
      <c r="M582" s="58"/>
      <c r="N582" s="58"/>
      <c r="O582" s="58"/>
      <c r="P582" s="58"/>
      <c r="Q582" s="58"/>
      <c r="R582" s="58"/>
      <c r="S582" s="58"/>
      <c r="T582" s="58"/>
      <c r="U582" s="58"/>
      <c r="V582" s="58"/>
      <c r="W582" s="58"/>
      <c r="X582" s="58"/>
      <c r="Y582" s="58"/>
      <c r="Z582" s="58"/>
    </row>
    <row r="583" spans="1:26" ht="15.75" hidden="1" customHeight="1">
      <c r="A583" s="339"/>
      <c r="B583" s="88"/>
      <c r="C583" s="88"/>
      <c r="D583" s="88"/>
      <c r="G583" s="58"/>
      <c r="H583" s="58"/>
      <c r="I583" s="58"/>
      <c r="J583" s="58"/>
      <c r="K583" s="58"/>
      <c r="L583" s="58"/>
      <c r="M583" s="58"/>
      <c r="N583" s="58"/>
      <c r="O583" s="58"/>
      <c r="P583" s="58"/>
      <c r="Q583" s="58"/>
      <c r="R583" s="58"/>
      <c r="S583" s="58"/>
      <c r="T583" s="58"/>
      <c r="U583" s="58"/>
      <c r="V583" s="58"/>
      <c r="W583" s="58"/>
      <c r="X583" s="58"/>
      <c r="Y583" s="58"/>
      <c r="Z583" s="58"/>
    </row>
    <row r="584" spans="1:26" ht="15.75" hidden="1" customHeight="1">
      <c r="A584" s="339"/>
      <c r="B584" s="88"/>
      <c r="C584" s="88"/>
      <c r="D584" s="88"/>
      <c r="G584" s="58"/>
      <c r="H584" s="58"/>
      <c r="I584" s="58"/>
      <c r="J584" s="58"/>
      <c r="K584" s="58"/>
      <c r="L584" s="58"/>
      <c r="M584" s="58"/>
      <c r="N584" s="58"/>
      <c r="O584" s="58"/>
      <c r="P584" s="58"/>
      <c r="Q584" s="58"/>
      <c r="R584" s="58"/>
      <c r="S584" s="58"/>
      <c r="T584" s="58"/>
      <c r="U584" s="58"/>
      <c r="V584" s="58"/>
      <c r="W584" s="58"/>
      <c r="X584" s="58"/>
      <c r="Y584" s="58"/>
      <c r="Z584" s="58"/>
    </row>
    <row r="585" spans="1:26" ht="15.75" hidden="1" customHeight="1">
      <c r="A585" s="339"/>
      <c r="B585" s="88"/>
      <c r="C585" s="88"/>
      <c r="D585" s="88"/>
      <c r="G585" s="58"/>
      <c r="H585" s="58"/>
      <c r="I585" s="58"/>
      <c r="J585" s="58"/>
      <c r="K585" s="58"/>
      <c r="L585" s="58"/>
      <c r="M585" s="58"/>
      <c r="N585" s="58"/>
      <c r="O585" s="58"/>
      <c r="P585" s="58"/>
      <c r="Q585" s="58"/>
      <c r="R585" s="58"/>
      <c r="S585" s="58"/>
      <c r="T585" s="58"/>
      <c r="U585" s="58"/>
      <c r="V585" s="58"/>
      <c r="W585" s="58"/>
      <c r="X585" s="58"/>
      <c r="Y585" s="58"/>
      <c r="Z585" s="58"/>
    </row>
    <row r="586" spans="1:26" ht="15.75" hidden="1" customHeight="1">
      <c r="A586" s="339"/>
      <c r="B586" s="88"/>
      <c r="C586" s="88"/>
      <c r="D586" s="88"/>
      <c r="G586" s="58"/>
      <c r="H586" s="58"/>
      <c r="I586" s="58"/>
      <c r="J586" s="58"/>
      <c r="K586" s="58"/>
      <c r="L586" s="58"/>
      <c r="M586" s="58"/>
      <c r="N586" s="58"/>
      <c r="O586" s="58"/>
      <c r="P586" s="58"/>
      <c r="Q586" s="58"/>
      <c r="R586" s="58"/>
      <c r="S586" s="58"/>
      <c r="T586" s="58"/>
      <c r="U586" s="58"/>
      <c r="V586" s="58"/>
      <c r="W586" s="58"/>
      <c r="X586" s="58"/>
      <c r="Y586" s="58"/>
      <c r="Z586" s="58"/>
    </row>
    <row r="587" spans="1:26" ht="15.75" hidden="1" customHeight="1">
      <c r="A587" s="339"/>
      <c r="B587" s="88"/>
      <c r="C587" s="88"/>
      <c r="D587" s="88"/>
      <c r="G587" s="58"/>
      <c r="H587" s="58"/>
      <c r="I587" s="58"/>
      <c r="J587" s="58"/>
      <c r="K587" s="58"/>
      <c r="L587" s="58"/>
      <c r="M587" s="58"/>
      <c r="N587" s="58"/>
      <c r="O587" s="58"/>
      <c r="P587" s="58"/>
      <c r="Q587" s="58"/>
      <c r="R587" s="58"/>
      <c r="S587" s="58"/>
      <c r="T587" s="58"/>
      <c r="U587" s="58"/>
      <c r="V587" s="58"/>
      <c r="W587" s="58"/>
      <c r="X587" s="58"/>
      <c r="Y587" s="58"/>
      <c r="Z587" s="58"/>
    </row>
    <row r="588" spans="1:26" ht="15.75" hidden="1" customHeight="1">
      <c r="A588" s="339"/>
      <c r="B588" s="88"/>
      <c r="C588" s="88"/>
      <c r="D588" s="88"/>
      <c r="G588" s="58"/>
      <c r="H588" s="58"/>
      <c r="I588" s="58"/>
      <c r="J588" s="58"/>
      <c r="K588" s="58"/>
      <c r="L588" s="58"/>
      <c r="M588" s="58"/>
      <c r="N588" s="58"/>
      <c r="O588" s="58"/>
      <c r="P588" s="58"/>
      <c r="Q588" s="58"/>
      <c r="R588" s="58"/>
      <c r="S588" s="58"/>
      <c r="T588" s="58"/>
      <c r="U588" s="58"/>
      <c r="V588" s="58"/>
      <c r="W588" s="58"/>
      <c r="X588" s="58"/>
      <c r="Y588" s="58"/>
      <c r="Z588" s="58"/>
    </row>
    <row r="589" spans="1:26" ht="15.75" hidden="1" customHeight="1">
      <c r="A589" s="339"/>
      <c r="B589" s="88"/>
      <c r="C589" s="88"/>
      <c r="D589" s="88"/>
      <c r="G589" s="58"/>
      <c r="H589" s="58"/>
      <c r="I589" s="58"/>
      <c r="J589" s="58"/>
      <c r="K589" s="58"/>
      <c r="L589" s="58"/>
      <c r="M589" s="58"/>
      <c r="N589" s="58"/>
      <c r="O589" s="58"/>
      <c r="P589" s="58"/>
      <c r="Q589" s="58"/>
      <c r="R589" s="58"/>
      <c r="S589" s="58"/>
      <c r="T589" s="58"/>
      <c r="U589" s="58"/>
      <c r="V589" s="58"/>
      <c r="W589" s="58"/>
      <c r="X589" s="58"/>
      <c r="Y589" s="58"/>
      <c r="Z589" s="58"/>
    </row>
    <row r="590" spans="1:26" ht="15.75" hidden="1" customHeight="1">
      <c r="A590" s="339"/>
      <c r="B590" s="88"/>
      <c r="C590" s="88"/>
      <c r="D590" s="88"/>
      <c r="G590" s="58"/>
      <c r="H590" s="58"/>
      <c r="I590" s="58"/>
      <c r="J590" s="58"/>
      <c r="K590" s="58"/>
      <c r="L590" s="58"/>
      <c r="M590" s="58"/>
      <c r="N590" s="58"/>
      <c r="O590" s="58"/>
      <c r="P590" s="58"/>
      <c r="Q590" s="58"/>
      <c r="R590" s="58"/>
      <c r="S590" s="58"/>
      <c r="T590" s="58"/>
      <c r="U590" s="58"/>
      <c r="V590" s="58"/>
      <c r="W590" s="58"/>
      <c r="X590" s="58"/>
      <c r="Y590" s="58"/>
      <c r="Z590" s="58"/>
    </row>
    <row r="591" spans="1:26" ht="15.75" hidden="1" customHeight="1">
      <c r="A591" s="339"/>
      <c r="B591" s="88"/>
      <c r="C591" s="88"/>
      <c r="D591" s="88"/>
      <c r="G591" s="58"/>
      <c r="H591" s="58"/>
      <c r="I591" s="58"/>
      <c r="J591" s="58"/>
      <c r="K591" s="58"/>
      <c r="L591" s="58"/>
      <c r="M591" s="58"/>
      <c r="N591" s="58"/>
      <c r="O591" s="58"/>
      <c r="P591" s="58"/>
      <c r="Q591" s="58"/>
      <c r="R591" s="58"/>
      <c r="S591" s="58"/>
      <c r="T591" s="58"/>
      <c r="U591" s="58"/>
      <c r="V591" s="58"/>
      <c r="W591" s="58"/>
      <c r="X591" s="58"/>
      <c r="Y591" s="58"/>
      <c r="Z591" s="58"/>
    </row>
    <row r="592" spans="1:26" ht="15.75" hidden="1" customHeight="1">
      <c r="A592" s="339"/>
      <c r="B592" s="88"/>
      <c r="C592" s="88"/>
      <c r="D592" s="88"/>
      <c r="G592" s="58"/>
      <c r="H592" s="58"/>
      <c r="I592" s="58"/>
      <c r="J592" s="58"/>
      <c r="K592" s="58"/>
      <c r="L592" s="58"/>
      <c r="M592" s="58"/>
      <c r="N592" s="58"/>
      <c r="O592" s="58"/>
      <c r="P592" s="58"/>
      <c r="Q592" s="58"/>
      <c r="R592" s="58"/>
      <c r="S592" s="58"/>
      <c r="T592" s="58"/>
      <c r="U592" s="58"/>
      <c r="V592" s="58"/>
      <c r="W592" s="58"/>
      <c r="X592" s="58"/>
      <c r="Y592" s="58"/>
      <c r="Z592" s="58"/>
    </row>
    <row r="593" spans="1:26" ht="15.75" hidden="1" customHeight="1">
      <c r="A593" s="339"/>
      <c r="B593" s="88"/>
      <c r="C593" s="88"/>
      <c r="D593" s="88"/>
      <c r="G593" s="58"/>
      <c r="H593" s="58"/>
      <c r="I593" s="58"/>
      <c r="J593" s="58"/>
      <c r="K593" s="58"/>
      <c r="L593" s="58"/>
      <c r="M593" s="58"/>
      <c r="N593" s="58"/>
      <c r="O593" s="58"/>
      <c r="P593" s="58"/>
      <c r="Q593" s="58"/>
      <c r="R593" s="58"/>
      <c r="S593" s="58"/>
      <c r="T593" s="58"/>
      <c r="U593" s="58"/>
      <c r="V593" s="58"/>
      <c r="W593" s="58"/>
      <c r="X593" s="58"/>
      <c r="Y593" s="58"/>
      <c r="Z593" s="58"/>
    </row>
    <row r="594" spans="1:26" ht="15.75" hidden="1" customHeight="1">
      <c r="A594" s="339"/>
      <c r="B594" s="88"/>
      <c r="C594" s="88"/>
      <c r="D594" s="88"/>
      <c r="G594" s="58"/>
      <c r="H594" s="58"/>
      <c r="I594" s="58"/>
      <c r="J594" s="58"/>
      <c r="K594" s="58"/>
      <c r="L594" s="58"/>
      <c r="M594" s="58"/>
      <c r="N594" s="58"/>
      <c r="O594" s="58"/>
      <c r="P594" s="58"/>
      <c r="Q594" s="58"/>
      <c r="R594" s="58"/>
      <c r="S594" s="58"/>
      <c r="T594" s="58"/>
      <c r="U594" s="58"/>
      <c r="V594" s="58"/>
      <c r="W594" s="58"/>
      <c r="X594" s="58"/>
      <c r="Y594" s="58"/>
      <c r="Z594" s="58"/>
    </row>
    <row r="595" spans="1:26" ht="15.75" hidden="1" customHeight="1">
      <c r="A595" s="339"/>
      <c r="B595" s="88"/>
      <c r="C595" s="88"/>
      <c r="D595" s="88"/>
      <c r="G595" s="58"/>
      <c r="H595" s="58"/>
      <c r="I595" s="58"/>
      <c r="J595" s="58"/>
      <c r="K595" s="58"/>
      <c r="L595" s="58"/>
      <c r="M595" s="58"/>
      <c r="N595" s="58"/>
      <c r="O595" s="58"/>
      <c r="P595" s="58"/>
      <c r="Q595" s="58"/>
      <c r="R595" s="58"/>
      <c r="S595" s="58"/>
      <c r="T595" s="58"/>
      <c r="U595" s="58"/>
      <c r="V595" s="58"/>
      <c r="W595" s="58"/>
      <c r="X595" s="58"/>
      <c r="Y595" s="58"/>
      <c r="Z595" s="58"/>
    </row>
    <row r="596" spans="1:26" ht="15.75" hidden="1" customHeight="1">
      <c r="A596" s="339"/>
      <c r="B596" s="88"/>
      <c r="C596" s="88"/>
      <c r="D596" s="88"/>
      <c r="G596" s="58"/>
      <c r="H596" s="58"/>
      <c r="I596" s="58"/>
      <c r="J596" s="58"/>
      <c r="K596" s="58"/>
      <c r="L596" s="58"/>
      <c r="M596" s="58"/>
      <c r="N596" s="58"/>
      <c r="O596" s="58"/>
      <c r="P596" s="58"/>
      <c r="Q596" s="58"/>
      <c r="R596" s="58"/>
      <c r="S596" s="58"/>
      <c r="T596" s="58"/>
      <c r="U596" s="58"/>
      <c r="V596" s="58"/>
      <c r="W596" s="58"/>
      <c r="X596" s="58"/>
      <c r="Y596" s="58"/>
      <c r="Z596" s="58"/>
    </row>
    <row r="597" spans="1:26" ht="15.75" hidden="1" customHeight="1">
      <c r="A597" s="339"/>
      <c r="B597" s="88"/>
      <c r="C597" s="88"/>
      <c r="D597" s="88"/>
      <c r="G597" s="58"/>
      <c r="H597" s="58"/>
      <c r="I597" s="58"/>
      <c r="J597" s="58"/>
      <c r="K597" s="58"/>
      <c r="L597" s="58"/>
      <c r="M597" s="58"/>
      <c r="N597" s="58"/>
      <c r="O597" s="58"/>
      <c r="P597" s="58"/>
      <c r="Q597" s="58"/>
      <c r="R597" s="58"/>
      <c r="S597" s="58"/>
      <c r="T597" s="58"/>
      <c r="U597" s="58"/>
      <c r="V597" s="58"/>
      <c r="W597" s="58"/>
      <c r="X597" s="58"/>
      <c r="Y597" s="58"/>
      <c r="Z597" s="58"/>
    </row>
    <row r="598" spans="1:26" ht="15.75" hidden="1" customHeight="1">
      <c r="A598" s="339"/>
      <c r="B598" s="88"/>
      <c r="C598" s="88"/>
      <c r="D598" s="88"/>
      <c r="G598" s="58"/>
      <c r="H598" s="58"/>
      <c r="I598" s="58"/>
      <c r="J598" s="58"/>
      <c r="K598" s="58"/>
      <c r="L598" s="58"/>
      <c r="M598" s="58"/>
      <c r="N598" s="58"/>
      <c r="O598" s="58"/>
      <c r="P598" s="58"/>
      <c r="Q598" s="58"/>
      <c r="R598" s="58"/>
      <c r="S598" s="58"/>
      <c r="T598" s="58"/>
      <c r="U598" s="58"/>
      <c r="V598" s="58"/>
      <c r="W598" s="58"/>
      <c r="X598" s="58"/>
      <c r="Y598" s="58"/>
      <c r="Z598" s="58"/>
    </row>
    <row r="599" spans="1:26" ht="15.75" hidden="1" customHeight="1">
      <c r="A599" s="339"/>
      <c r="B599" s="88"/>
      <c r="C599" s="88"/>
      <c r="D599" s="88"/>
      <c r="G599" s="58"/>
      <c r="H599" s="58"/>
      <c r="I599" s="58"/>
      <c r="J599" s="58"/>
      <c r="K599" s="58"/>
      <c r="L599" s="58"/>
      <c r="M599" s="58"/>
      <c r="N599" s="58"/>
      <c r="O599" s="58"/>
      <c r="P599" s="58"/>
      <c r="Q599" s="58"/>
      <c r="R599" s="58"/>
      <c r="S599" s="58"/>
      <c r="T599" s="58"/>
      <c r="U599" s="58"/>
      <c r="V599" s="58"/>
      <c r="W599" s="58"/>
      <c r="X599" s="58"/>
      <c r="Y599" s="58"/>
      <c r="Z599" s="58"/>
    </row>
    <row r="600" spans="1:26" ht="15.75" hidden="1" customHeight="1">
      <c r="A600" s="339"/>
      <c r="B600" s="88"/>
      <c r="C600" s="88"/>
      <c r="D600" s="88"/>
      <c r="G600" s="58"/>
      <c r="H600" s="58"/>
      <c r="I600" s="58"/>
      <c r="J600" s="58"/>
      <c r="K600" s="58"/>
      <c r="L600" s="58"/>
      <c r="M600" s="58"/>
      <c r="N600" s="58"/>
      <c r="O600" s="58"/>
      <c r="P600" s="58"/>
      <c r="Q600" s="58"/>
      <c r="R600" s="58"/>
      <c r="S600" s="58"/>
      <c r="T600" s="58"/>
      <c r="U600" s="58"/>
      <c r="V600" s="58"/>
      <c r="W600" s="58"/>
      <c r="X600" s="58"/>
      <c r="Y600" s="58"/>
      <c r="Z600" s="58"/>
    </row>
    <row r="601" spans="1:26" ht="15.75" hidden="1" customHeight="1">
      <c r="A601" s="339"/>
      <c r="B601" s="88"/>
      <c r="C601" s="88"/>
      <c r="D601" s="88"/>
      <c r="G601" s="58"/>
      <c r="H601" s="58"/>
      <c r="I601" s="58"/>
      <c r="J601" s="58"/>
      <c r="K601" s="58"/>
      <c r="L601" s="58"/>
      <c r="M601" s="58"/>
      <c r="N601" s="58"/>
      <c r="O601" s="58"/>
      <c r="P601" s="58"/>
      <c r="Q601" s="58"/>
      <c r="R601" s="58"/>
      <c r="S601" s="58"/>
      <c r="T601" s="58"/>
      <c r="U601" s="58"/>
      <c r="V601" s="58"/>
      <c r="W601" s="58"/>
      <c r="X601" s="58"/>
      <c r="Y601" s="58"/>
      <c r="Z601" s="58"/>
    </row>
    <row r="602" spans="1:26" ht="15.75" hidden="1" customHeight="1">
      <c r="A602" s="339"/>
      <c r="B602" s="88"/>
      <c r="C602" s="88"/>
      <c r="D602" s="88"/>
      <c r="G602" s="58"/>
      <c r="H602" s="58"/>
      <c r="I602" s="58"/>
      <c r="J602" s="58"/>
      <c r="K602" s="58"/>
      <c r="L602" s="58"/>
      <c r="M602" s="58"/>
      <c r="N602" s="58"/>
      <c r="O602" s="58"/>
      <c r="P602" s="58"/>
      <c r="Q602" s="58"/>
      <c r="R602" s="58"/>
      <c r="S602" s="58"/>
      <c r="T602" s="58"/>
      <c r="U602" s="58"/>
      <c r="V602" s="58"/>
      <c r="W602" s="58"/>
      <c r="X602" s="58"/>
      <c r="Y602" s="58"/>
      <c r="Z602" s="58"/>
    </row>
    <row r="603" spans="1:26" ht="15.75" hidden="1" customHeight="1">
      <c r="A603" s="339"/>
      <c r="B603" s="88"/>
      <c r="C603" s="88"/>
      <c r="D603" s="88"/>
      <c r="G603" s="58"/>
      <c r="H603" s="58"/>
      <c r="I603" s="58"/>
      <c r="J603" s="58"/>
      <c r="K603" s="58"/>
      <c r="L603" s="58"/>
      <c r="M603" s="58"/>
      <c r="N603" s="58"/>
      <c r="O603" s="58"/>
      <c r="P603" s="58"/>
      <c r="Q603" s="58"/>
      <c r="R603" s="58"/>
      <c r="S603" s="58"/>
      <c r="T603" s="58"/>
      <c r="U603" s="58"/>
      <c r="V603" s="58"/>
      <c r="W603" s="58"/>
      <c r="X603" s="58"/>
      <c r="Y603" s="58"/>
      <c r="Z603" s="58"/>
    </row>
    <row r="604" spans="1:26" ht="15.75" hidden="1" customHeight="1">
      <c r="A604" s="339"/>
      <c r="B604" s="88"/>
      <c r="C604" s="88"/>
      <c r="D604" s="88"/>
      <c r="G604" s="58"/>
      <c r="H604" s="58"/>
      <c r="I604" s="58"/>
      <c r="J604" s="58"/>
      <c r="K604" s="58"/>
      <c r="L604" s="58"/>
      <c r="M604" s="58"/>
      <c r="N604" s="58"/>
      <c r="O604" s="58"/>
      <c r="P604" s="58"/>
      <c r="Q604" s="58"/>
      <c r="R604" s="58"/>
      <c r="S604" s="58"/>
      <c r="T604" s="58"/>
      <c r="U604" s="58"/>
      <c r="V604" s="58"/>
      <c r="W604" s="58"/>
      <c r="X604" s="58"/>
      <c r="Y604" s="58"/>
      <c r="Z604" s="58"/>
    </row>
    <row r="605" spans="1:26" ht="15.75" hidden="1" customHeight="1">
      <c r="A605" s="339"/>
      <c r="B605" s="88"/>
      <c r="C605" s="88"/>
      <c r="D605" s="88"/>
      <c r="G605" s="58"/>
      <c r="H605" s="58"/>
      <c r="I605" s="58"/>
      <c r="J605" s="58"/>
      <c r="K605" s="58"/>
      <c r="L605" s="58"/>
      <c r="M605" s="58"/>
      <c r="N605" s="58"/>
      <c r="O605" s="58"/>
      <c r="P605" s="58"/>
      <c r="Q605" s="58"/>
      <c r="R605" s="58"/>
      <c r="S605" s="58"/>
      <c r="T605" s="58"/>
      <c r="U605" s="58"/>
      <c r="V605" s="58"/>
      <c r="W605" s="58"/>
      <c r="X605" s="58"/>
      <c r="Y605" s="58"/>
      <c r="Z605" s="58"/>
    </row>
    <row r="606" spans="1:26" ht="15.75" hidden="1" customHeight="1">
      <c r="A606" s="339"/>
      <c r="B606" s="88"/>
      <c r="C606" s="88"/>
      <c r="D606" s="88"/>
      <c r="G606" s="58"/>
      <c r="H606" s="58"/>
      <c r="I606" s="58"/>
      <c r="J606" s="58"/>
      <c r="K606" s="58"/>
      <c r="L606" s="58"/>
      <c r="M606" s="58"/>
      <c r="N606" s="58"/>
      <c r="O606" s="58"/>
      <c r="P606" s="58"/>
      <c r="Q606" s="58"/>
      <c r="R606" s="58"/>
      <c r="S606" s="58"/>
      <c r="T606" s="58"/>
      <c r="U606" s="58"/>
      <c r="V606" s="58"/>
      <c r="W606" s="58"/>
      <c r="X606" s="58"/>
      <c r="Y606" s="58"/>
      <c r="Z606" s="58"/>
    </row>
    <row r="607" spans="1:26" ht="15.75" hidden="1" customHeight="1">
      <c r="A607" s="339"/>
      <c r="B607" s="88"/>
      <c r="C607" s="88"/>
      <c r="D607" s="88"/>
      <c r="G607" s="58"/>
      <c r="H607" s="58"/>
      <c r="I607" s="58"/>
      <c r="J607" s="58"/>
      <c r="K607" s="58"/>
      <c r="L607" s="58"/>
      <c r="M607" s="58"/>
      <c r="N607" s="58"/>
      <c r="O607" s="58"/>
      <c r="P607" s="58"/>
      <c r="Q607" s="58"/>
      <c r="R607" s="58"/>
      <c r="S607" s="58"/>
      <c r="T607" s="58"/>
      <c r="U607" s="58"/>
      <c r="V607" s="58"/>
      <c r="W607" s="58"/>
      <c r="X607" s="58"/>
      <c r="Y607" s="58"/>
      <c r="Z607" s="58"/>
    </row>
    <row r="608" spans="1:26" ht="15.75" hidden="1" customHeight="1">
      <c r="A608" s="339"/>
      <c r="B608" s="88"/>
      <c r="C608" s="88"/>
      <c r="D608" s="88"/>
      <c r="G608" s="58"/>
      <c r="H608" s="58"/>
      <c r="I608" s="58"/>
      <c r="J608" s="58"/>
      <c r="K608" s="58"/>
      <c r="L608" s="58"/>
      <c r="M608" s="58"/>
      <c r="N608" s="58"/>
      <c r="O608" s="58"/>
      <c r="P608" s="58"/>
      <c r="Q608" s="58"/>
      <c r="R608" s="58"/>
      <c r="S608" s="58"/>
      <c r="T608" s="58"/>
      <c r="U608" s="58"/>
      <c r="V608" s="58"/>
      <c r="W608" s="58"/>
      <c r="X608" s="58"/>
      <c r="Y608" s="58"/>
      <c r="Z608" s="58"/>
    </row>
    <row r="609" spans="1:26" ht="15.75" hidden="1" customHeight="1">
      <c r="A609" s="339"/>
      <c r="B609" s="88"/>
      <c r="C609" s="88"/>
      <c r="D609" s="88"/>
      <c r="G609" s="58"/>
      <c r="H609" s="58"/>
      <c r="I609" s="58"/>
      <c r="J609" s="58"/>
      <c r="K609" s="58"/>
      <c r="L609" s="58"/>
      <c r="M609" s="58"/>
      <c r="N609" s="58"/>
      <c r="O609" s="58"/>
      <c r="P609" s="58"/>
      <c r="Q609" s="58"/>
      <c r="R609" s="58"/>
      <c r="S609" s="58"/>
      <c r="T609" s="58"/>
      <c r="U609" s="58"/>
      <c r="V609" s="58"/>
      <c r="W609" s="58"/>
      <c r="X609" s="58"/>
      <c r="Y609" s="58"/>
      <c r="Z609" s="58"/>
    </row>
    <row r="610" spans="1:26" ht="15.75" hidden="1" customHeight="1">
      <c r="A610" s="339"/>
      <c r="B610" s="88"/>
      <c r="C610" s="88"/>
      <c r="D610" s="88"/>
      <c r="G610" s="58"/>
      <c r="H610" s="58"/>
      <c r="I610" s="58"/>
      <c r="J610" s="58"/>
      <c r="K610" s="58"/>
      <c r="L610" s="58"/>
      <c r="M610" s="58"/>
      <c r="N610" s="58"/>
      <c r="O610" s="58"/>
      <c r="P610" s="58"/>
      <c r="Q610" s="58"/>
      <c r="R610" s="58"/>
      <c r="S610" s="58"/>
      <c r="T610" s="58"/>
      <c r="U610" s="58"/>
      <c r="V610" s="58"/>
      <c r="W610" s="58"/>
      <c r="X610" s="58"/>
      <c r="Y610" s="58"/>
      <c r="Z610" s="58"/>
    </row>
    <row r="611" spans="1:26" ht="15.75" hidden="1" customHeight="1">
      <c r="A611" s="339"/>
      <c r="B611" s="88"/>
      <c r="C611" s="88"/>
      <c r="D611" s="88"/>
      <c r="G611" s="58"/>
      <c r="H611" s="58"/>
      <c r="I611" s="58"/>
      <c r="J611" s="58"/>
      <c r="K611" s="58"/>
      <c r="L611" s="58"/>
      <c r="M611" s="58"/>
      <c r="N611" s="58"/>
      <c r="O611" s="58"/>
      <c r="P611" s="58"/>
      <c r="Q611" s="58"/>
      <c r="R611" s="58"/>
      <c r="S611" s="58"/>
      <c r="T611" s="58"/>
      <c r="U611" s="58"/>
      <c r="V611" s="58"/>
      <c r="W611" s="58"/>
      <c r="X611" s="58"/>
      <c r="Y611" s="58"/>
      <c r="Z611" s="58"/>
    </row>
    <row r="612" spans="1:26" ht="15.75" hidden="1" customHeight="1">
      <c r="A612" s="339"/>
      <c r="B612" s="88"/>
      <c r="C612" s="88"/>
      <c r="D612" s="88"/>
      <c r="G612" s="58"/>
      <c r="H612" s="58"/>
      <c r="I612" s="58"/>
      <c r="J612" s="58"/>
      <c r="K612" s="58"/>
      <c r="L612" s="58"/>
      <c r="M612" s="58"/>
      <c r="N612" s="58"/>
      <c r="O612" s="58"/>
      <c r="P612" s="58"/>
      <c r="Q612" s="58"/>
      <c r="R612" s="58"/>
      <c r="S612" s="58"/>
      <c r="T612" s="58"/>
      <c r="U612" s="58"/>
      <c r="V612" s="58"/>
      <c r="W612" s="58"/>
      <c r="X612" s="58"/>
      <c r="Y612" s="58"/>
      <c r="Z612" s="58"/>
    </row>
    <row r="613" spans="1:26" ht="15.75" hidden="1" customHeight="1">
      <c r="A613" s="339"/>
      <c r="B613" s="88"/>
      <c r="C613" s="88"/>
      <c r="D613" s="88"/>
      <c r="G613" s="58"/>
      <c r="H613" s="58"/>
      <c r="I613" s="58"/>
      <c r="J613" s="58"/>
      <c r="K613" s="58"/>
      <c r="L613" s="58"/>
      <c r="M613" s="58"/>
      <c r="N613" s="58"/>
      <c r="O613" s="58"/>
      <c r="P613" s="58"/>
      <c r="Q613" s="58"/>
      <c r="R613" s="58"/>
      <c r="S613" s="58"/>
      <c r="T613" s="58"/>
      <c r="U613" s="58"/>
      <c r="V613" s="58"/>
      <c r="W613" s="58"/>
      <c r="X613" s="58"/>
      <c r="Y613" s="58"/>
      <c r="Z613" s="58"/>
    </row>
    <row r="614" spans="1:26" ht="15.75" hidden="1" customHeight="1">
      <c r="A614" s="339"/>
      <c r="B614" s="88"/>
      <c r="C614" s="88"/>
      <c r="D614" s="88"/>
      <c r="G614" s="58"/>
      <c r="H614" s="58"/>
      <c r="I614" s="58"/>
      <c r="J614" s="58"/>
      <c r="K614" s="58"/>
      <c r="L614" s="58"/>
      <c r="M614" s="58"/>
      <c r="N614" s="58"/>
      <c r="O614" s="58"/>
      <c r="P614" s="58"/>
      <c r="Q614" s="58"/>
      <c r="R614" s="58"/>
      <c r="S614" s="58"/>
      <c r="T614" s="58"/>
      <c r="U614" s="58"/>
      <c r="V614" s="58"/>
      <c r="W614" s="58"/>
      <c r="X614" s="58"/>
      <c r="Y614" s="58"/>
      <c r="Z614" s="58"/>
    </row>
    <row r="615" spans="1:26" ht="15.75" hidden="1" customHeight="1">
      <c r="A615" s="339"/>
      <c r="B615" s="88"/>
      <c r="C615" s="88"/>
      <c r="D615" s="88"/>
      <c r="G615" s="58"/>
      <c r="H615" s="58"/>
      <c r="I615" s="58"/>
      <c r="J615" s="58"/>
      <c r="K615" s="58"/>
      <c r="L615" s="58"/>
      <c r="M615" s="58"/>
      <c r="N615" s="58"/>
      <c r="O615" s="58"/>
      <c r="P615" s="58"/>
      <c r="Q615" s="58"/>
      <c r="R615" s="58"/>
      <c r="S615" s="58"/>
      <c r="T615" s="58"/>
      <c r="U615" s="58"/>
      <c r="V615" s="58"/>
      <c r="W615" s="58"/>
      <c r="X615" s="58"/>
      <c r="Y615" s="58"/>
      <c r="Z615" s="58"/>
    </row>
    <row r="616" spans="1:26" ht="15.75" hidden="1" customHeight="1">
      <c r="A616" s="339"/>
      <c r="B616" s="88"/>
      <c r="C616" s="88"/>
      <c r="D616" s="88"/>
      <c r="G616" s="58"/>
      <c r="H616" s="58"/>
      <c r="I616" s="58"/>
      <c r="J616" s="58"/>
      <c r="K616" s="58"/>
      <c r="L616" s="58"/>
      <c r="M616" s="58"/>
      <c r="N616" s="58"/>
      <c r="O616" s="58"/>
      <c r="P616" s="58"/>
      <c r="Q616" s="58"/>
      <c r="R616" s="58"/>
      <c r="S616" s="58"/>
      <c r="T616" s="58"/>
      <c r="U616" s="58"/>
      <c r="V616" s="58"/>
      <c r="W616" s="58"/>
      <c r="X616" s="58"/>
      <c r="Y616" s="58"/>
      <c r="Z616" s="58"/>
    </row>
    <row r="617" spans="1:26" ht="15.75" hidden="1" customHeight="1">
      <c r="A617" s="339"/>
      <c r="B617" s="88"/>
      <c r="C617" s="88"/>
      <c r="D617" s="88"/>
      <c r="G617" s="58"/>
      <c r="H617" s="58"/>
      <c r="I617" s="58"/>
      <c r="J617" s="58"/>
      <c r="K617" s="58"/>
      <c r="L617" s="58"/>
      <c r="M617" s="58"/>
      <c r="N617" s="58"/>
      <c r="O617" s="58"/>
      <c r="P617" s="58"/>
      <c r="Q617" s="58"/>
      <c r="R617" s="58"/>
      <c r="S617" s="58"/>
      <c r="T617" s="58"/>
      <c r="U617" s="58"/>
      <c r="V617" s="58"/>
      <c r="W617" s="58"/>
      <c r="X617" s="58"/>
      <c r="Y617" s="58"/>
      <c r="Z617" s="58"/>
    </row>
    <row r="618" spans="1:26" ht="15.75" hidden="1" customHeight="1">
      <c r="A618" s="339"/>
      <c r="B618" s="88"/>
      <c r="C618" s="88"/>
      <c r="D618" s="88"/>
      <c r="G618" s="58"/>
      <c r="H618" s="58"/>
      <c r="I618" s="58"/>
      <c r="J618" s="58"/>
      <c r="K618" s="58"/>
      <c r="L618" s="58"/>
      <c r="M618" s="58"/>
      <c r="N618" s="58"/>
      <c r="O618" s="58"/>
      <c r="P618" s="58"/>
      <c r="Q618" s="58"/>
      <c r="R618" s="58"/>
      <c r="S618" s="58"/>
      <c r="T618" s="58"/>
      <c r="U618" s="58"/>
      <c r="V618" s="58"/>
      <c r="W618" s="58"/>
      <c r="X618" s="58"/>
      <c r="Y618" s="58"/>
      <c r="Z618" s="58"/>
    </row>
    <row r="619" spans="1:26" ht="15.75" hidden="1" customHeight="1">
      <c r="A619" s="339"/>
      <c r="B619" s="88"/>
      <c r="C619" s="88"/>
      <c r="D619" s="88"/>
      <c r="G619" s="58"/>
      <c r="H619" s="58"/>
      <c r="I619" s="58"/>
      <c r="J619" s="58"/>
      <c r="K619" s="58"/>
      <c r="L619" s="58"/>
      <c r="M619" s="58"/>
      <c r="N619" s="58"/>
      <c r="O619" s="58"/>
      <c r="P619" s="58"/>
      <c r="Q619" s="58"/>
      <c r="R619" s="58"/>
      <c r="S619" s="58"/>
      <c r="T619" s="58"/>
      <c r="U619" s="58"/>
      <c r="V619" s="58"/>
      <c r="W619" s="58"/>
      <c r="X619" s="58"/>
      <c r="Y619" s="58"/>
      <c r="Z619" s="58"/>
    </row>
    <row r="620" spans="1:26" ht="15.75" hidden="1" customHeight="1">
      <c r="A620" s="339"/>
      <c r="B620" s="88"/>
      <c r="C620" s="88"/>
      <c r="D620" s="88"/>
      <c r="G620" s="58"/>
      <c r="H620" s="58"/>
      <c r="I620" s="58"/>
      <c r="J620" s="58"/>
      <c r="K620" s="58"/>
      <c r="L620" s="58"/>
      <c r="M620" s="58"/>
      <c r="N620" s="58"/>
      <c r="O620" s="58"/>
      <c r="P620" s="58"/>
      <c r="Q620" s="58"/>
      <c r="R620" s="58"/>
      <c r="S620" s="58"/>
      <c r="T620" s="58"/>
      <c r="U620" s="58"/>
      <c r="V620" s="58"/>
      <c r="W620" s="58"/>
      <c r="X620" s="58"/>
      <c r="Y620" s="58"/>
      <c r="Z620" s="58"/>
    </row>
    <row r="621" spans="1:26" ht="15.75" hidden="1" customHeight="1">
      <c r="A621" s="339"/>
      <c r="B621" s="88"/>
      <c r="C621" s="88"/>
      <c r="D621" s="88"/>
      <c r="G621" s="58"/>
      <c r="H621" s="58"/>
      <c r="I621" s="58"/>
      <c r="J621" s="58"/>
      <c r="K621" s="58"/>
      <c r="L621" s="58"/>
      <c r="M621" s="58"/>
      <c r="N621" s="58"/>
      <c r="O621" s="58"/>
      <c r="P621" s="58"/>
      <c r="Q621" s="58"/>
      <c r="R621" s="58"/>
      <c r="S621" s="58"/>
      <c r="T621" s="58"/>
      <c r="U621" s="58"/>
      <c r="V621" s="58"/>
      <c r="W621" s="58"/>
      <c r="X621" s="58"/>
      <c r="Y621" s="58"/>
      <c r="Z621" s="58"/>
    </row>
    <row r="622" spans="1:26" ht="15.75" hidden="1" customHeight="1">
      <c r="A622" s="339"/>
      <c r="B622" s="88"/>
      <c r="C622" s="88"/>
      <c r="D622" s="88"/>
      <c r="G622" s="58"/>
      <c r="H622" s="58"/>
      <c r="I622" s="58"/>
      <c r="J622" s="58"/>
      <c r="K622" s="58"/>
      <c r="L622" s="58"/>
      <c r="M622" s="58"/>
      <c r="N622" s="58"/>
      <c r="O622" s="58"/>
      <c r="P622" s="58"/>
      <c r="Q622" s="58"/>
      <c r="R622" s="58"/>
      <c r="S622" s="58"/>
      <c r="T622" s="58"/>
      <c r="U622" s="58"/>
      <c r="V622" s="58"/>
      <c r="W622" s="58"/>
      <c r="X622" s="58"/>
      <c r="Y622" s="58"/>
      <c r="Z622" s="58"/>
    </row>
    <row r="623" spans="1:26" ht="15.75" hidden="1" customHeight="1">
      <c r="A623" s="339"/>
      <c r="B623" s="88"/>
      <c r="C623" s="88"/>
      <c r="D623" s="88"/>
      <c r="G623" s="58"/>
      <c r="H623" s="58"/>
      <c r="I623" s="58"/>
      <c r="J623" s="58"/>
      <c r="K623" s="58"/>
      <c r="L623" s="58"/>
      <c r="M623" s="58"/>
      <c r="N623" s="58"/>
      <c r="O623" s="58"/>
      <c r="P623" s="58"/>
      <c r="Q623" s="58"/>
      <c r="R623" s="58"/>
      <c r="S623" s="58"/>
      <c r="T623" s="58"/>
      <c r="U623" s="58"/>
      <c r="V623" s="58"/>
      <c r="W623" s="58"/>
      <c r="X623" s="58"/>
      <c r="Y623" s="58"/>
      <c r="Z623" s="58"/>
    </row>
    <row r="624" spans="1:26" ht="15.75" hidden="1" customHeight="1">
      <c r="A624" s="339"/>
      <c r="B624" s="88"/>
      <c r="C624" s="88"/>
      <c r="D624" s="88"/>
      <c r="G624" s="58"/>
      <c r="H624" s="58"/>
      <c r="I624" s="58"/>
      <c r="J624" s="58"/>
      <c r="K624" s="58"/>
      <c r="L624" s="58"/>
      <c r="M624" s="58"/>
      <c r="N624" s="58"/>
      <c r="O624" s="58"/>
      <c r="P624" s="58"/>
      <c r="Q624" s="58"/>
      <c r="R624" s="58"/>
      <c r="S624" s="58"/>
      <c r="T624" s="58"/>
      <c r="U624" s="58"/>
      <c r="V624" s="58"/>
      <c r="W624" s="58"/>
      <c r="X624" s="58"/>
      <c r="Y624" s="58"/>
      <c r="Z624" s="58"/>
    </row>
    <row r="625" spans="1:26" ht="15.75" hidden="1" customHeight="1">
      <c r="A625" s="339"/>
      <c r="B625" s="88"/>
      <c r="C625" s="88"/>
      <c r="D625" s="88"/>
      <c r="G625" s="58"/>
      <c r="H625" s="58"/>
      <c r="I625" s="58"/>
      <c r="J625" s="58"/>
      <c r="K625" s="58"/>
      <c r="L625" s="58"/>
      <c r="M625" s="58"/>
      <c r="N625" s="58"/>
      <c r="O625" s="58"/>
      <c r="P625" s="58"/>
      <c r="Q625" s="58"/>
      <c r="R625" s="58"/>
      <c r="S625" s="58"/>
      <c r="T625" s="58"/>
      <c r="U625" s="58"/>
      <c r="V625" s="58"/>
      <c r="W625" s="58"/>
      <c r="X625" s="58"/>
      <c r="Y625" s="58"/>
      <c r="Z625" s="58"/>
    </row>
    <row r="626" spans="1:26" ht="15.75" hidden="1" customHeight="1">
      <c r="A626" s="339"/>
      <c r="B626" s="88"/>
      <c r="C626" s="88"/>
      <c r="D626" s="88"/>
      <c r="G626" s="58"/>
      <c r="H626" s="58"/>
      <c r="I626" s="58"/>
      <c r="J626" s="58"/>
      <c r="K626" s="58"/>
      <c r="L626" s="58"/>
      <c r="M626" s="58"/>
      <c r="N626" s="58"/>
      <c r="O626" s="58"/>
      <c r="P626" s="58"/>
      <c r="Q626" s="58"/>
      <c r="R626" s="58"/>
      <c r="S626" s="58"/>
      <c r="T626" s="58"/>
      <c r="U626" s="58"/>
      <c r="V626" s="58"/>
      <c r="W626" s="58"/>
      <c r="X626" s="58"/>
      <c r="Y626" s="58"/>
      <c r="Z626" s="58"/>
    </row>
    <row r="627" spans="1:26" ht="15.75" hidden="1" customHeight="1">
      <c r="A627" s="339"/>
      <c r="B627" s="88"/>
      <c r="C627" s="88"/>
      <c r="D627" s="88"/>
      <c r="G627" s="58"/>
      <c r="H627" s="58"/>
      <c r="I627" s="58"/>
      <c r="J627" s="58"/>
      <c r="K627" s="58"/>
      <c r="L627" s="58"/>
      <c r="M627" s="58"/>
      <c r="N627" s="58"/>
      <c r="O627" s="58"/>
      <c r="P627" s="58"/>
      <c r="Q627" s="58"/>
      <c r="R627" s="58"/>
      <c r="S627" s="58"/>
      <c r="T627" s="58"/>
      <c r="U627" s="58"/>
      <c r="V627" s="58"/>
      <c r="W627" s="58"/>
      <c r="X627" s="58"/>
      <c r="Y627" s="58"/>
      <c r="Z627" s="58"/>
    </row>
    <row r="628" spans="1:26" ht="15.75" hidden="1" customHeight="1">
      <c r="A628" s="339"/>
      <c r="B628" s="88"/>
      <c r="C628" s="88"/>
      <c r="D628" s="88"/>
      <c r="G628" s="58"/>
      <c r="H628" s="58"/>
      <c r="I628" s="58"/>
      <c r="J628" s="58"/>
      <c r="K628" s="58"/>
      <c r="L628" s="58"/>
      <c r="M628" s="58"/>
      <c r="N628" s="58"/>
      <c r="O628" s="58"/>
      <c r="P628" s="58"/>
      <c r="Q628" s="58"/>
      <c r="R628" s="58"/>
      <c r="S628" s="58"/>
      <c r="T628" s="58"/>
      <c r="U628" s="58"/>
      <c r="V628" s="58"/>
      <c r="W628" s="58"/>
      <c r="X628" s="58"/>
      <c r="Y628" s="58"/>
      <c r="Z628" s="58"/>
    </row>
    <row r="629" spans="1:26" ht="15.75" hidden="1" customHeight="1">
      <c r="A629" s="339"/>
      <c r="B629" s="88"/>
      <c r="C629" s="88"/>
      <c r="D629" s="88"/>
      <c r="G629" s="58"/>
      <c r="H629" s="58"/>
      <c r="I629" s="58"/>
      <c r="J629" s="58"/>
      <c r="K629" s="58"/>
      <c r="L629" s="58"/>
      <c r="M629" s="58"/>
      <c r="N629" s="58"/>
      <c r="O629" s="58"/>
      <c r="P629" s="58"/>
      <c r="Q629" s="58"/>
      <c r="R629" s="58"/>
      <c r="S629" s="58"/>
      <c r="T629" s="58"/>
      <c r="U629" s="58"/>
      <c r="V629" s="58"/>
      <c r="W629" s="58"/>
      <c r="X629" s="58"/>
      <c r="Y629" s="58"/>
      <c r="Z629" s="58"/>
    </row>
    <row r="630" spans="1:26" ht="15.75" hidden="1" customHeight="1">
      <c r="A630" s="339"/>
      <c r="B630" s="88"/>
      <c r="C630" s="88"/>
      <c r="D630" s="88"/>
      <c r="G630" s="58"/>
      <c r="H630" s="58"/>
      <c r="I630" s="58"/>
      <c r="J630" s="58"/>
      <c r="K630" s="58"/>
      <c r="L630" s="58"/>
      <c r="M630" s="58"/>
      <c r="N630" s="58"/>
      <c r="O630" s="58"/>
      <c r="P630" s="58"/>
      <c r="Q630" s="58"/>
      <c r="R630" s="58"/>
      <c r="S630" s="58"/>
      <c r="T630" s="58"/>
      <c r="U630" s="58"/>
      <c r="V630" s="58"/>
      <c r="W630" s="58"/>
      <c r="X630" s="58"/>
      <c r="Y630" s="58"/>
      <c r="Z630" s="58"/>
    </row>
    <row r="631" spans="1:26" ht="15.75" hidden="1" customHeight="1">
      <c r="A631" s="339"/>
      <c r="B631" s="88"/>
      <c r="C631" s="88"/>
      <c r="D631" s="88"/>
      <c r="G631" s="58"/>
      <c r="H631" s="58"/>
      <c r="I631" s="58"/>
      <c r="J631" s="58"/>
      <c r="K631" s="58"/>
      <c r="L631" s="58"/>
      <c r="M631" s="58"/>
      <c r="N631" s="58"/>
      <c r="O631" s="58"/>
      <c r="P631" s="58"/>
      <c r="Q631" s="58"/>
      <c r="R631" s="58"/>
      <c r="S631" s="58"/>
      <c r="T631" s="58"/>
      <c r="U631" s="58"/>
      <c r="V631" s="58"/>
      <c r="W631" s="58"/>
      <c r="X631" s="58"/>
      <c r="Y631" s="58"/>
      <c r="Z631" s="58"/>
    </row>
    <row r="632" spans="1:26" ht="15.75" hidden="1" customHeight="1">
      <c r="A632" s="339"/>
      <c r="B632" s="88"/>
      <c r="C632" s="88"/>
      <c r="D632" s="88"/>
      <c r="G632" s="58"/>
      <c r="H632" s="58"/>
      <c r="I632" s="58"/>
      <c r="J632" s="58"/>
      <c r="K632" s="58"/>
      <c r="L632" s="58"/>
      <c r="M632" s="58"/>
      <c r="N632" s="58"/>
      <c r="O632" s="58"/>
      <c r="P632" s="58"/>
      <c r="Q632" s="58"/>
      <c r="R632" s="58"/>
      <c r="S632" s="58"/>
      <c r="T632" s="58"/>
      <c r="U632" s="58"/>
      <c r="V632" s="58"/>
      <c r="W632" s="58"/>
      <c r="X632" s="58"/>
      <c r="Y632" s="58"/>
      <c r="Z632" s="58"/>
    </row>
    <row r="633" spans="1:26" ht="15.75" hidden="1" customHeight="1">
      <c r="A633" s="339"/>
      <c r="B633" s="88"/>
      <c r="C633" s="88"/>
      <c r="D633" s="88"/>
      <c r="G633" s="58"/>
      <c r="H633" s="58"/>
      <c r="I633" s="58"/>
      <c r="J633" s="58"/>
      <c r="K633" s="58"/>
      <c r="L633" s="58"/>
      <c r="M633" s="58"/>
      <c r="N633" s="58"/>
      <c r="O633" s="58"/>
      <c r="P633" s="58"/>
      <c r="Q633" s="58"/>
      <c r="R633" s="58"/>
      <c r="S633" s="58"/>
      <c r="T633" s="58"/>
      <c r="U633" s="58"/>
      <c r="V633" s="58"/>
      <c r="W633" s="58"/>
      <c r="X633" s="58"/>
      <c r="Y633" s="58"/>
      <c r="Z633" s="58"/>
    </row>
    <row r="634" spans="1:26" ht="15.75" hidden="1" customHeight="1">
      <c r="A634" s="339"/>
      <c r="B634" s="88"/>
      <c r="C634" s="88"/>
      <c r="D634" s="88"/>
      <c r="G634" s="58"/>
      <c r="H634" s="58"/>
      <c r="I634" s="58"/>
      <c r="J634" s="58"/>
      <c r="K634" s="58"/>
      <c r="L634" s="58"/>
      <c r="M634" s="58"/>
      <c r="N634" s="58"/>
      <c r="O634" s="58"/>
      <c r="P634" s="58"/>
      <c r="Q634" s="58"/>
      <c r="R634" s="58"/>
      <c r="S634" s="58"/>
      <c r="T634" s="58"/>
      <c r="U634" s="58"/>
      <c r="V634" s="58"/>
      <c r="W634" s="58"/>
      <c r="X634" s="58"/>
      <c r="Y634" s="58"/>
      <c r="Z634" s="58"/>
    </row>
    <row r="635" spans="1:26" ht="15.75" hidden="1" customHeight="1">
      <c r="A635" s="339"/>
      <c r="B635" s="88"/>
      <c r="C635" s="88"/>
      <c r="D635" s="88"/>
      <c r="G635" s="58"/>
      <c r="H635" s="58"/>
      <c r="I635" s="58"/>
      <c r="J635" s="58"/>
      <c r="K635" s="58"/>
      <c r="L635" s="58"/>
      <c r="M635" s="58"/>
      <c r="N635" s="58"/>
      <c r="O635" s="58"/>
      <c r="P635" s="58"/>
      <c r="Q635" s="58"/>
      <c r="R635" s="58"/>
      <c r="S635" s="58"/>
      <c r="T635" s="58"/>
      <c r="U635" s="58"/>
      <c r="V635" s="58"/>
      <c r="W635" s="58"/>
      <c r="X635" s="58"/>
      <c r="Y635" s="58"/>
      <c r="Z635" s="58"/>
    </row>
    <row r="636" spans="1:26" ht="15.75" hidden="1" customHeight="1">
      <c r="A636" s="339"/>
      <c r="B636" s="88"/>
      <c r="C636" s="88"/>
      <c r="D636" s="88"/>
      <c r="G636" s="58"/>
      <c r="H636" s="58"/>
      <c r="I636" s="58"/>
      <c r="J636" s="58"/>
      <c r="K636" s="58"/>
      <c r="L636" s="58"/>
      <c r="M636" s="58"/>
      <c r="N636" s="58"/>
      <c r="O636" s="58"/>
      <c r="P636" s="58"/>
      <c r="Q636" s="58"/>
      <c r="R636" s="58"/>
      <c r="S636" s="58"/>
      <c r="T636" s="58"/>
      <c r="U636" s="58"/>
      <c r="V636" s="58"/>
      <c r="W636" s="58"/>
      <c r="X636" s="58"/>
      <c r="Y636" s="58"/>
      <c r="Z636" s="58"/>
    </row>
    <row r="637" spans="1:26" ht="15.75" hidden="1" customHeight="1">
      <c r="A637" s="339"/>
      <c r="B637" s="88"/>
      <c r="C637" s="88"/>
      <c r="D637" s="88"/>
      <c r="G637" s="58"/>
      <c r="H637" s="58"/>
      <c r="I637" s="58"/>
      <c r="J637" s="58"/>
      <c r="K637" s="58"/>
      <c r="L637" s="58"/>
      <c r="M637" s="58"/>
      <c r="N637" s="58"/>
      <c r="O637" s="58"/>
      <c r="P637" s="58"/>
      <c r="Q637" s="58"/>
      <c r="R637" s="58"/>
      <c r="S637" s="58"/>
      <c r="T637" s="58"/>
      <c r="U637" s="58"/>
      <c r="V637" s="58"/>
      <c r="W637" s="58"/>
      <c r="X637" s="58"/>
      <c r="Y637" s="58"/>
      <c r="Z637" s="58"/>
    </row>
    <row r="638" spans="1:26" ht="15.75" hidden="1" customHeight="1">
      <c r="A638" s="339"/>
      <c r="B638" s="88"/>
      <c r="C638" s="88"/>
      <c r="D638" s="88"/>
      <c r="G638" s="58"/>
      <c r="H638" s="58"/>
      <c r="I638" s="58"/>
      <c r="J638" s="58"/>
      <c r="K638" s="58"/>
      <c r="L638" s="58"/>
      <c r="M638" s="58"/>
      <c r="N638" s="58"/>
      <c r="O638" s="58"/>
      <c r="P638" s="58"/>
      <c r="Q638" s="58"/>
      <c r="R638" s="58"/>
      <c r="S638" s="58"/>
      <c r="T638" s="58"/>
      <c r="U638" s="58"/>
      <c r="V638" s="58"/>
      <c r="W638" s="58"/>
      <c r="X638" s="58"/>
      <c r="Y638" s="58"/>
      <c r="Z638" s="58"/>
    </row>
    <row r="639" spans="1:26" ht="15.75" hidden="1" customHeight="1">
      <c r="A639" s="339"/>
      <c r="B639" s="88"/>
      <c r="C639" s="88"/>
      <c r="D639" s="88"/>
      <c r="G639" s="58"/>
      <c r="H639" s="58"/>
      <c r="I639" s="58"/>
      <c r="J639" s="58"/>
      <c r="K639" s="58"/>
      <c r="L639" s="58"/>
      <c r="M639" s="58"/>
      <c r="N639" s="58"/>
      <c r="O639" s="58"/>
      <c r="P639" s="58"/>
      <c r="Q639" s="58"/>
      <c r="R639" s="58"/>
      <c r="S639" s="58"/>
      <c r="T639" s="58"/>
      <c r="U639" s="58"/>
      <c r="V639" s="58"/>
      <c r="W639" s="58"/>
      <c r="X639" s="58"/>
      <c r="Y639" s="58"/>
      <c r="Z639" s="58"/>
    </row>
    <row r="640" spans="1:26" ht="15.75" hidden="1" customHeight="1">
      <c r="A640" s="339"/>
      <c r="B640" s="88"/>
      <c r="C640" s="88"/>
      <c r="D640" s="88"/>
      <c r="G640" s="58"/>
      <c r="H640" s="58"/>
      <c r="I640" s="58"/>
      <c r="J640" s="58"/>
      <c r="K640" s="58"/>
      <c r="L640" s="58"/>
      <c r="M640" s="58"/>
      <c r="N640" s="58"/>
      <c r="O640" s="58"/>
      <c r="P640" s="58"/>
      <c r="Q640" s="58"/>
      <c r="R640" s="58"/>
      <c r="S640" s="58"/>
      <c r="T640" s="58"/>
      <c r="U640" s="58"/>
      <c r="V640" s="58"/>
      <c r="W640" s="58"/>
      <c r="X640" s="58"/>
      <c r="Y640" s="58"/>
      <c r="Z640" s="58"/>
    </row>
    <row r="641" spans="1:26" ht="15.75" hidden="1" customHeight="1">
      <c r="A641" s="339"/>
      <c r="B641" s="88"/>
      <c r="C641" s="88"/>
      <c r="D641" s="88"/>
      <c r="G641" s="58"/>
      <c r="H641" s="58"/>
      <c r="I641" s="58"/>
      <c r="J641" s="58"/>
      <c r="K641" s="58"/>
      <c r="L641" s="58"/>
      <c r="M641" s="58"/>
      <c r="N641" s="58"/>
      <c r="O641" s="58"/>
      <c r="P641" s="58"/>
      <c r="Q641" s="58"/>
      <c r="R641" s="58"/>
      <c r="S641" s="58"/>
      <c r="T641" s="58"/>
      <c r="U641" s="58"/>
      <c r="V641" s="58"/>
      <c r="W641" s="58"/>
      <c r="X641" s="58"/>
      <c r="Y641" s="58"/>
      <c r="Z641" s="58"/>
    </row>
    <row r="642" spans="1:26" ht="15.75" hidden="1" customHeight="1">
      <c r="A642" s="339"/>
      <c r="B642" s="88"/>
      <c r="C642" s="88"/>
      <c r="D642" s="88"/>
      <c r="G642" s="58"/>
      <c r="H642" s="58"/>
      <c r="I642" s="58"/>
      <c r="J642" s="58"/>
      <c r="K642" s="58"/>
      <c r="L642" s="58"/>
      <c r="M642" s="58"/>
      <c r="N642" s="58"/>
      <c r="O642" s="58"/>
      <c r="P642" s="58"/>
      <c r="Q642" s="58"/>
      <c r="R642" s="58"/>
      <c r="S642" s="58"/>
      <c r="T642" s="58"/>
      <c r="U642" s="58"/>
      <c r="V642" s="58"/>
      <c r="W642" s="58"/>
      <c r="X642" s="58"/>
      <c r="Y642" s="58"/>
      <c r="Z642" s="58"/>
    </row>
    <row r="643" spans="1:26" ht="15.75" hidden="1" customHeight="1">
      <c r="A643" s="339"/>
      <c r="B643" s="88"/>
      <c r="C643" s="88"/>
      <c r="D643" s="88"/>
      <c r="G643" s="58"/>
      <c r="H643" s="58"/>
      <c r="I643" s="58"/>
      <c r="J643" s="58"/>
      <c r="K643" s="58"/>
      <c r="L643" s="58"/>
      <c r="M643" s="58"/>
      <c r="N643" s="58"/>
      <c r="O643" s="58"/>
      <c r="P643" s="58"/>
      <c r="Q643" s="58"/>
      <c r="R643" s="58"/>
      <c r="S643" s="58"/>
      <c r="T643" s="58"/>
      <c r="U643" s="58"/>
      <c r="V643" s="58"/>
      <c r="W643" s="58"/>
      <c r="X643" s="58"/>
      <c r="Y643" s="58"/>
      <c r="Z643" s="58"/>
    </row>
    <row r="644" spans="1:26" ht="15.75" hidden="1" customHeight="1">
      <c r="A644" s="339"/>
      <c r="B644" s="88"/>
      <c r="C644" s="88"/>
      <c r="D644" s="88"/>
      <c r="G644" s="58"/>
      <c r="H644" s="58"/>
      <c r="I644" s="58"/>
      <c r="J644" s="58"/>
      <c r="K644" s="58"/>
      <c r="L644" s="58"/>
      <c r="M644" s="58"/>
      <c r="N644" s="58"/>
      <c r="O644" s="58"/>
      <c r="P644" s="58"/>
      <c r="Q644" s="58"/>
      <c r="R644" s="58"/>
      <c r="S644" s="58"/>
      <c r="T644" s="58"/>
      <c r="U644" s="58"/>
      <c r="V644" s="58"/>
      <c r="W644" s="58"/>
      <c r="X644" s="58"/>
      <c r="Y644" s="58"/>
      <c r="Z644" s="58"/>
    </row>
    <row r="645" spans="1:26" ht="15.75" hidden="1" customHeight="1">
      <c r="A645" s="339"/>
      <c r="B645" s="88"/>
      <c r="C645" s="88"/>
      <c r="D645" s="88"/>
      <c r="G645" s="58"/>
      <c r="H645" s="58"/>
      <c r="I645" s="58"/>
      <c r="J645" s="58"/>
      <c r="K645" s="58"/>
      <c r="L645" s="58"/>
      <c r="M645" s="58"/>
      <c r="N645" s="58"/>
      <c r="O645" s="58"/>
      <c r="P645" s="58"/>
      <c r="Q645" s="58"/>
      <c r="R645" s="58"/>
      <c r="S645" s="58"/>
      <c r="T645" s="58"/>
      <c r="U645" s="58"/>
      <c r="V645" s="58"/>
      <c r="W645" s="58"/>
      <c r="X645" s="58"/>
      <c r="Y645" s="58"/>
      <c r="Z645" s="58"/>
    </row>
    <row r="646" spans="1:26" ht="15.75" hidden="1" customHeight="1">
      <c r="A646" s="339"/>
      <c r="B646" s="88"/>
      <c r="C646" s="88"/>
      <c r="D646" s="88"/>
      <c r="G646" s="58"/>
      <c r="H646" s="58"/>
      <c r="I646" s="58"/>
      <c r="J646" s="58"/>
      <c r="K646" s="58"/>
      <c r="L646" s="58"/>
      <c r="M646" s="58"/>
      <c r="N646" s="58"/>
      <c r="O646" s="58"/>
      <c r="P646" s="58"/>
      <c r="Q646" s="58"/>
      <c r="R646" s="58"/>
      <c r="S646" s="58"/>
      <c r="T646" s="58"/>
      <c r="U646" s="58"/>
      <c r="V646" s="58"/>
      <c r="W646" s="58"/>
      <c r="X646" s="58"/>
      <c r="Y646" s="58"/>
      <c r="Z646" s="58"/>
    </row>
    <row r="647" spans="1:26" ht="15.75" hidden="1" customHeight="1">
      <c r="A647" s="339"/>
      <c r="B647" s="88"/>
      <c r="C647" s="88"/>
      <c r="D647" s="88"/>
      <c r="G647" s="58"/>
      <c r="H647" s="58"/>
      <c r="I647" s="58"/>
      <c r="J647" s="58"/>
      <c r="K647" s="58"/>
      <c r="L647" s="58"/>
      <c r="M647" s="58"/>
      <c r="N647" s="58"/>
      <c r="O647" s="58"/>
      <c r="P647" s="58"/>
      <c r="Q647" s="58"/>
      <c r="R647" s="58"/>
      <c r="S647" s="58"/>
      <c r="T647" s="58"/>
      <c r="U647" s="58"/>
      <c r="V647" s="58"/>
      <c r="W647" s="58"/>
      <c r="X647" s="58"/>
      <c r="Y647" s="58"/>
      <c r="Z647" s="58"/>
    </row>
    <row r="648" spans="1:26" ht="15.75" hidden="1" customHeight="1">
      <c r="A648" s="339"/>
      <c r="B648" s="88"/>
      <c r="C648" s="88"/>
      <c r="D648" s="88"/>
      <c r="G648" s="58"/>
      <c r="H648" s="58"/>
      <c r="I648" s="58"/>
      <c r="J648" s="58"/>
      <c r="K648" s="58"/>
      <c r="L648" s="58"/>
      <c r="M648" s="58"/>
      <c r="N648" s="58"/>
      <c r="O648" s="58"/>
      <c r="P648" s="58"/>
      <c r="Q648" s="58"/>
      <c r="R648" s="58"/>
      <c r="S648" s="58"/>
      <c r="T648" s="58"/>
      <c r="U648" s="58"/>
      <c r="V648" s="58"/>
      <c r="W648" s="58"/>
      <c r="X648" s="58"/>
      <c r="Y648" s="58"/>
      <c r="Z648" s="58"/>
    </row>
    <row r="649" spans="1:26" ht="15.75" hidden="1" customHeight="1">
      <c r="A649" s="339"/>
      <c r="B649" s="88"/>
      <c r="C649" s="88"/>
      <c r="D649" s="88"/>
      <c r="G649" s="58"/>
      <c r="H649" s="58"/>
      <c r="I649" s="58"/>
      <c r="J649" s="58"/>
      <c r="K649" s="58"/>
      <c r="L649" s="58"/>
      <c r="M649" s="58"/>
      <c r="N649" s="58"/>
      <c r="O649" s="58"/>
      <c r="P649" s="58"/>
      <c r="Q649" s="58"/>
      <c r="R649" s="58"/>
      <c r="S649" s="58"/>
      <c r="T649" s="58"/>
      <c r="U649" s="58"/>
      <c r="V649" s="58"/>
      <c r="W649" s="58"/>
      <c r="X649" s="58"/>
      <c r="Y649" s="58"/>
      <c r="Z649" s="58"/>
    </row>
    <row r="650" spans="1:26" ht="15.75" hidden="1" customHeight="1">
      <c r="A650" s="339"/>
      <c r="B650" s="88"/>
      <c r="C650" s="88"/>
      <c r="D650" s="88"/>
      <c r="G650" s="58"/>
      <c r="H650" s="58"/>
      <c r="I650" s="58"/>
      <c r="J650" s="58"/>
      <c r="K650" s="58"/>
      <c r="L650" s="58"/>
      <c r="M650" s="58"/>
      <c r="N650" s="58"/>
      <c r="O650" s="58"/>
      <c r="P650" s="58"/>
      <c r="Q650" s="58"/>
      <c r="R650" s="58"/>
      <c r="S650" s="58"/>
      <c r="T650" s="58"/>
      <c r="U650" s="58"/>
      <c r="V650" s="58"/>
      <c r="W650" s="58"/>
      <c r="X650" s="58"/>
      <c r="Y650" s="58"/>
      <c r="Z650" s="58"/>
    </row>
    <row r="651" spans="1:26" ht="15.75" hidden="1" customHeight="1">
      <c r="A651" s="339"/>
      <c r="B651" s="88"/>
      <c r="C651" s="88"/>
      <c r="D651" s="88"/>
      <c r="G651" s="58"/>
      <c r="H651" s="58"/>
      <c r="I651" s="58"/>
      <c r="J651" s="58"/>
      <c r="K651" s="58"/>
      <c r="L651" s="58"/>
      <c r="M651" s="58"/>
      <c r="N651" s="58"/>
      <c r="O651" s="58"/>
      <c r="P651" s="58"/>
      <c r="Q651" s="58"/>
      <c r="R651" s="58"/>
      <c r="S651" s="58"/>
      <c r="T651" s="58"/>
      <c r="U651" s="58"/>
      <c r="V651" s="58"/>
      <c r="W651" s="58"/>
      <c r="X651" s="58"/>
      <c r="Y651" s="58"/>
      <c r="Z651" s="58"/>
    </row>
    <row r="652" spans="1:26" ht="15.75" hidden="1" customHeight="1">
      <c r="A652" s="339"/>
      <c r="B652" s="88"/>
      <c r="C652" s="88"/>
      <c r="D652" s="88"/>
      <c r="G652" s="58"/>
      <c r="H652" s="58"/>
      <c r="I652" s="58"/>
      <c r="J652" s="58"/>
      <c r="K652" s="58"/>
      <c r="L652" s="58"/>
      <c r="M652" s="58"/>
      <c r="N652" s="58"/>
      <c r="O652" s="58"/>
      <c r="P652" s="58"/>
      <c r="Q652" s="58"/>
      <c r="R652" s="58"/>
      <c r="S652" s="58"/>
      <c r="T652" s="58"/>
      <c r="U652" s="58"/>
      <c r="V652" s="58"/>
      <c r="W652" s="58"/>
      <c r="X652" s="58"/>
      <c r="Y652" s="58"/>
      <c r="Z652" s="58"/>
    </row>
    <row r="653" spans="1:26" ht="15.75" hidden="1" customHeight="1">
      <c r="A653" s="339"/>
      <c r="B653" s="88"/>
      <c r="C653" s="88"/>
      <c r="D653" s="88"/>
      <c r="G653" s="58"/>
      <c r="H653" s="58"/>
      <c r="I653" s="58"/>
      <c r="J653" s="58"/>
      <c r="K653" s="58"/>
      <c r="L653" s="58"/>
      <c r="M653" s="58"/>
      <c r="N653" s="58"/>
      <c r="O653" s="58"/>
      <c r="P653" s="58"/>
      <c r="Q653" s="58"/>
      <c r="R653" s="58"/>
      <c r="S653" s="58"/>
      <c r="T653" s="58"/>
      <c r="U653" s="58"/>
      <c r="V653" s="58"/>
      <c r="W653" s="58"/>
      <c r="X653" s="58"/>
      <c r="Y653" s="58"/>
      <c r="Z653" s="58"/>
    </row>
    <row r="654" spans="1:26" ht="15.75" hidden="1" customHeight="1">
      <c r="A654" s="339"/>
      <c r="B654" s="88"/>
      <c r="C654" s="88"/>
      <c r="D654" s="88"/>
      <c r="G654" s="58"/>
      <c r="H654" s="58"/>
      <c r="I654" s="58"/>
      <c r="J654" s="58"/>
      <c r="K654" s="58"/>
      <c r="L654" s="58"/>
      <c r="M654" s="58"/>
      <c r="N654" s="58"/>
      <c r="O654" s="58"/>
      <c r="P654" s="58"/>
      <c r="Q654" s="58"/>
      <c r="R654" s="58"/>
      <c r="S654" s="58"/>
      <c r="T654" s="58"/>
      <c r="U654" s="58"/>
      <c r="V654" s="58"/>
      <c r="W654" s="58"/>
      <c r="X654" s="58"/>
      <c r="Y654" s="58"/>
      <c r="Z654" s="58"/>
    </row>
    <row r="655" spans="1:26" ht="15.75" hidden="1" customHeight="1">
      <c r="A655" s="339"/>
      <c r="B655" s="88"/>
      <c r="C655" s="88"/>
      <c r="D655" s="88"/>
      <c r="G655" s="58"/>
      <c r="H655" s="58"/>
      <c r="I655" s="58"/>
      <c r="J655" s="58"/>
      <c r="K655" s="58"/>
      <c r="L655" s="58"/>
      <c r="M655" s="58"/>
      <c r="N655" s="58"/>
      <c r="O655" s="58"/>
      <c r="P655" s="58"/>
      <c r="Q655" s="58"/>
      <c r="R655" s="58"/>
      <c r="S655" s="58"/>
      <c r="T655" s="58"/>
      <c r="U655" s="58"/>
      <c r="V655" s="58"/>
      <c r="W655" s="58"/>
      <c r="X655" s="58"/>
      <c r="Y655" s="58"/>
      <c r="Z655" s="58"/>
    </row>
    <row r="656" spans="1:26" ht="15.75" hidden="1" customHeight="1">
      <c r="A656" s="339"/>
      <c r="B656" s="88"/>
      <c r="C656" s="88"/>
      <c r="D656" s="88"/>
      <c r="G656" s="58"/>
      <c r="H656" s="58"/>
      <c r="I656" s="58"/>
      <c r="J656" s="58"/>
      <c r="K656" s="58"/>
      <c r="L656" s="58"/>
      <c r="M656" s="58"/>
      <c r="N656" s="58"/>
      <c r="O656" s="58"/>
      <c r="P656" s="58"/>
      <c r="Q656" s="58"/>
      <c r="R656" s="58"/>
      <c r="S656" s="58"/>
      <c r="T656" s="58"/>
      <c r="U656" s="58"/>
      <c r="V656" s="58"/>
      <c r="W656" s="58"/>
      <c r="X656" s="58"/>
      <c r="Y656" s="58"/>
      <c r="Z656" s="58"/>
    </row>
    <row r="657" spans="1:26" ht="15.75" hidden="1" customHeight="1">
      <c r="A657" s="339"/>
      <c r="B657" s="88"/>
      <c r="C657" s="88"/>
      <c r="D657" s="88"/>
      <c r="G657" s="58"/>
      <c r="H657" s="58"/>
      <c r="I657" s="58"/>
      <c r="J657" s="58"/>
      <c r="K657" s="58"/>
      <c r="L657" s="58"/>
      <c r="M657" s="58"/>
      <c r="N657" s="58"/>
      <c r="O657" s="58"/>
      <c r="P657" s="58"/>
      <c r="Q657" s="58"/>
      <c r="R657" s="58"/>
      <c r="S657" s="58"/>
      <c r="T657" s="58"/>
      <c r="U657" s="58"/>
      <c r="V657" s="58"/>
      <c r="W657" s="58"/>
      <c r="X657" s="58"/>
      <c r="Y657" s="58"/>
      <c r="Z657" s="58"/>
    </row>
    <row r="658" spans="1:26" ht="15.75" hidden="1" customHeight="1">
      <c r="A658" s="339"/>
      <c r="B658" s="88"/>
      <c r="C658" s="88"/>
      <c r="D658" s="88"/>
      <c r="G658" s="58"/>
      <c r="H658" s="58"/>
      <c r="I658" s="58"/>
      <c r="J658" s="58"/>
      <c r="K658" s="58"/>
      <c r="L658" s="58"/>
      <c r="M658" s="58"/>
      <c r="N658" s="58"/>
      <c r="O658" s="58"/>
      <c r="P658" s="58"/>
      <c r="Q658" s="58"/>
      <c r="R658" s="58"/>
      <c r="S658" s="58"/>
      <c r="T658" s="58"/>
      <c r="U658" s="58"/>
      <c r="V658" s="58"/>
      <c r="W658" s="58"/>
      <c r="X658" s="58"/>
      <c r="Y658" s="58"/>
      <c r="Z658" s="58"/>
    </row>
    <row r="659" spans="1:26" ht="15.75" hidden="1" customHeight="1">
      <c r="A659" s="339"/>
      <c r="B659" s="88"/>
      <c r="C659" s="88"/>
      <c r="D659" s="88"/>
      <c r="G659" s="58"/>
      <c r="H659" s="58"/>
      <c r="I659" s="58"/>
      <c r="J659" s="58"/>
      <c r="K659" s="58"/>
      <c r="L659" s="58"/>
      <c r="M659" s="58"/>
      <c r="N659" s="58"/>
      <c r="O659" s="58"/>
      <c r="P659" s="58"/>
      <c r="Q659" s="58"/>
      <c r="R659" s="58"/>
      <c r="S659" s="58"/>
      <c r="T659" s="58"/>
      <c r="U659" s="58"/>
      <c r="V659" s="58"/>
      <c r="W659" s="58"/>
      <c r="X659" s="58"/>
      <c r="Y659" s="58"/>
      <c r="Z659" s="58"/>
    </row>
    <row r="660" spans="1:26" ht="15.75" hidden="1" customHeight="1">
      <c r="A660" s="339"/>
      <c r="B660" s="88"/>
      <c r="C660" s="88"/>
      <c r="D660" s="88"/>
      <c r="G660" s="58"/>
      <c r="H660" s="58"/>
      <c r="I660" s="58"/>
      <c r="J660" s="58"/>
      <c r="K660" s="58"/>
      <c r="L660" s="58"/>
      <c r="M660" s="58"/>
      <c r="N660" s="58"/>
      <c r="O660" s="58"/>
      <c r="P660" s="58"/>
      <c r="Q660" s="58"/>
      <c r="R660" s="58"/>
      <c r="S660" s="58"/>
      <c r="T660" s="58"/>
      <c r="U660" s="58"/>
      <c r="V660" s="58"/>
      <c r="W660" s="58"/>
      <c r="X660" s="58"/>
      <c r="Y660" s="58"/>
      <c r="Z660" s="58"/>
    </row>
    <row r="661" spans="1:26" ht="15.75" hidden="1" customHeight="1">
      <c r="A661" s="339"/>
      <c r="B661" s="88"/>
      <c r="C661" s="88"/>
      <c r="D661" s="88"/>
      <c r="G661" s="58"/>
      <c r="H661" s="58"/>
      <c r="I661" s="58"/>
      <c r="J661" s="58"/>
      <c r="K661" s="58"/>
      <c r="L661" s="58"/>
      <c r="M661" s="58"/>
      <c r="N661" s="58"/>
      <c r="O661" s="58"/>
      <c r="P661" s="58"/>
      <c r="Q661" s="58"/>
      <c r="R661" s="58"/>
      <c r="S661" s="58"/>
      <c r="T661" s="58"/>
      <c r="U661" s="58"/>
      <c r="V661" s="58"/>
      <c r="W661" s="58"/>
      <c r="X661" s="58"/>
      <c r="Y661" s="58"/>
      <c r="Z661" s="58"/>
    </row>
    <row r="662" spans="1:26" ht="15.75" hidden="1" customHeight="1">
      <c r="A662" s="339"/>
      <c r="B662" s="88"/>
      <c r="C662" s="88"/>
      <c r="D662" s="88"/>
      <c r="G662" s="58"/>
      <c r="H662" s="58"/>
      <c r="I662" s="58"/>
      <c r="J662" s="58"/>
      <c r="K662" s="58"/>
      <c r="L662" s="58"/>
      <c r="M662" s="58"/>
      <c r="N662" s="58"/>
      <c r="O662" s="58"/>
      <c r="P662" s="58"/>
      <c r="Q662" s="58"/>
      <c r="R662" s="58"/>
      <c r="S662" s="58"/>
      <c r="T662" s="58"/>
      <c r="U662" s="58"/>
      <c r="V662" s="58"/>
      <c r="W662" s="58"/>
      <c r="X662" s="58"/>
      <c r="Y662" s="58"/>
      <c r="Z662" s="58"/>
    </row>
    <row r="663" spans="1:26" ht="15.75" hidden="1" customHeight="1">
      <c r="A663" s="339"/>
      <c r="B663" s="88"/>
      <c r="C663" s="88"/>
      <c r="D663" s="88"/>
      <c r="G663" s="58"/>
      <c r="H663" s="58"/>
      <c r="I663" s="58"/>
      <c r="J663" s="58"/>
      <c r="K663" s="58"/>
      <c r="L663" s="58"/>
      <c r="M663" s="58"/>
      <c r="N663" s="58"/>
      <c r="O663" s="58"/>
      <c r="P663" s="58"/>
      <c r="Q663" s="58"/>
      <c r="R663" s="58"/>
      <c r="S663" s="58"/>
      <c r="T663" s="58"/>
      <c r="U663" s="58"/>
      <c r="V663" s="58"/>
      <c r="W663" s="58"/>
      <c r="X663" s="58"/>
      <c r="Y663" s="58"/>
      <c r="Z663" s="58"/>
    </row>
    <row r="664" spans="1:26" ht="15.75" hidden="1" customHeight="1">
      <c r="A664" s="339"/>
      <c r="B664" s="88"/>
      <c r="C664" s="88"/>
      <c r="D664" s="88"/>
      <c r="G664" s="58"/>
      <c r="H664" s="58"/>
      <c r="I664" s="58"/>
      <c r="J664" s="58"/>
      <c r="K664" s="58"/>
      <c r="L664" s="58"/>
      <c r="M664" s="58"/>
      <c r="N664" s="58"/>
      <c r="O664" s="58"/>
      <c r="P664" s="58"/>
      <c r="Q664" s="58"/>
      <c r="R664" s="58"/>
      <c r="S664" s="58"/>
      <c r="T664" s="58"/>
      <c r="U664" s="58"/>
      <c r="V664" s="58"/>
      <c r="W664" s="58"/>
      <c r="X664" s="58"/>
      <c r="Y664" s="58"/>
      <c r="Z664" s="58"/>
    </row>
    <row r="665" spans="1:26" ht="15.75" hidden="1" customHeight="1">
      <c r="A665" s="339"/>
      <c r="B665" s="88"/>
      <c r="C665" s="88"/>
      <c r="D665" s="88"/>
      <c r="G665" s="58"/>
      <c r="H665" s="58"/>
      <c r="I665" s="58"/>
      <c r="J665" s="58"/>
      <c r="K665" s="58"/>
      <c r="L665" s="58"/>
      <c r="M665" s="58"/>
      <c r="N665" s="58"/>
      <c r="O665" s="58"/>
      <c r="P665" s="58"/>
      <c r="Q665" s="58"/>
      <c r="R665" s="58"/>
      <c r="S665" s="58"/>
      <c r="T665" s="58"/>
      <c r="U665" s="58"/>
      <c r="V665" s="58"/>
      <c r="W665" s="58"/>
      <c r="X665" s="58"/>
      <c r="Y665" s="58"/>
      <c r="Z665" s="58"/>
    </row>
    <row r="666" spans="1:26" ht="15.75" hidden="1" customHeight="1">
      <c r="A666" s="339"/>
      <c r="B666" s="88"/>
      <c r="C666" s="88"/>
      <c r="D666" s="88"/>
      <c r="G666" s="58"/>
      <c r="H666" s="58"/>
      <c r="I666" s="58"/>
      <c r="J666" s="58"/>
      <c r="K666" s="58"/>
      <c r="L666" s="58"/>
      <c r="M666" s="58"/>
      <c r="N666" s="58"/>
      <c r="O666" s="58"/>
      <c r="P666" s="58"/>
      <c r="Q666" s="58"/>
      <c r="R666" s="58"/>
      <c r="S666" s="58"/>
      <c r="T666" s="58"/>
      <c r="U666" s="58"/>
      <c r="V666" s="58"/>
      <c r="W666" s="58"/>
      <c r="X666" s="58"/>
      <c r="Y666" s="58"/>
      <c r="Z666" s="58"/>
    </row>
    <row r="667" spans="1:26" ht="15.75" hidden="1" customHeight="1">
      <c r="A667" s="339"/>
      <c r="B667" s="88"/>
      <c r="C667" s="88"/>
      <c r="D667" s="88"/>
      <c r="G667" s="58"/>
      <c r="H667" s="58"/>
      <c r="I667" s="58"/>
      <c r="J667" s="58"/>
      <c r="K667" s="58"/>
      <c r="L667" s="58"/>
      <c r="M667" s="58"/>
      <c r="N667" s="58"/>
      <c r="O667" s="58"/>
      <c r="P667" s="58"/>
      <c r="Q667" s="58"/>
      <c r="R667" s="58"/>
      <c r="S667" s="58"/>
      <c r="T667" s="58"/>
      <c r="U667" s="58"/>
      <c r="V667" s="58"/>
      <c r="W667" s="58"/>
      <c r="X667" s="58"/>
      <c r="Y667" s="58"/>
      <c r="Z667" s="58"/>
    </row>
    <row r="668" spans="1:26" ht="15.75" hidden="1" customHeight="1">
      <c r="A668" s="339"/>
      <c r="B668" s="88"/>
      <c r="C668" s="88"/>
      <c r="D668" s="88"/>
      <c r="G668" s="58"/>
      <c r="H668" s="58"/>
      <c r="I668" s="58"/>
      <c r="J668" s="58"/>
      <c r="K668" s="58"/>
      <c r="L668" s="58"/>
      <c r="M668" s="58"/>
      <c r="N668" s="58"/>
      <c r="O668" s="58"/>
      <c r="P668" s="58"/>
      <c r="Q668" s="58"/>
      <c r="R668" s="58"/>
      <c r="S668" s="58"/>
      <c r="T668" s="58"/>
      <c r="U668" s="58"/>
      <c r="V668" s="58"/>
      <c r="W668" s="58"/>
      <c r="X668" s="58"/>
      <c r="Y668" s="58"/>
      <c r="Z668" s="58"/>
    </row>
    <row r="669" spans="1:26" ht="15.75" hidden="1" customHeight="1">
      <c r="A669" s="339"/>
      <c r="B669" s="88"/>
      <c r="C669" s="88"/>
      <c r="D669" s="88"/>
      <c r="G669" s="58"/>
      <c r="H669" s="58"/>
      <c r="I669" s="58"/>
      <c r="J669" s="58"/>
      <c r="K669" s="58"/>
      <c r="L669" s="58"/>
      <c r="M669" s="58"/>
      <c r="N669" s="58"/>
      <c r="O669" s="58"/>
      <c r="P669" s="58"/>
      <c r="Q669" s="58"/>
      <c r="R669" s="58"/>
      <c r="S669" s="58"/>
      <c r="T669" s="58"/>
      <c r="U669" s="58"/>
      <c r="V669" s="58"/>
      <c r="W669" s="58"/>
      <c r="X669" s="58"/>
      <c r="Y669" s="58"/>
      <c r="Z669" s="58"/>
    </row>
    <row r="670" spans="1:26" ht="15.75" hidden="1" customHeight="1">
      <c r="A670" s="339"/>
      <c r="B670" s="88"/>
      <c r="C670" s="88"/>
      <c r="D670" s="88"/>
      <c r="G670" s="58"/>
      <c r="H670" s="58"/>
      <c r="I670" s="58"/>
      <c r="J670" s="58"/>
      <c r="K670" s="58"/>
      <c r="L670" s="58"/>
      <c r="M670" s="58"/>
      <c r="N670" s="58"/>
      <c r="O670" s="58"/>
      <c r="P670" s="58"/>
      <c r="Q670" s="58"/>
      <c r="R670" s="58"/>
      <c r="S670" s="58"/>
      <c r="T670" s="58"/>
      <c r="U670" s="58"/>
      <c r="V670" s="58"/>
      <c r="W670" s="58"/>
      <c r="X670" s="58"/>
      <c r="Y670" s="58"/>
      <c r="Z670" s="58"/>
    </row>
    <row r="671" spans="1:26" ht="15.75" hidden="1" customHeight="1">
      <c r="A671" s="339"/>
      <c r="B671" s="88"/>
      <c r="C671" s="88"/>
      <c r="D671" s="88"/>
      <c r="G671" s="58"/>
      <c r="H671" s="58"/>
      <c r="I671" s="58"/>
      <c r="J671" s="58"/>
      <c r="K671" s="58"/>
      <c r="L671" s="58"/>
      <c r="M671" s="58"/>
      <c r="N671" s="58"/>
      <c r="O671" s="58"/>
      <c r="P671" s="58"/>
      <c r="Q671" s="58"/>
      <c r="R671" s="58"/>
      <c r="S671" s="58"/>
      <c r="T671" s="58"/>
      <c r="U671" s="58"/>
      <c r="V671" s="58"/>
      <c r="W671" s="58"/>
      <c r="X671" s="58"/>
      <c r="Y671" s="58"/>
      <c r="Z671" s="58"/>
    </row>
    <row r="672" spans="1:26" ht="15.75" hidden="1" customHeight="1">
      <c r="A672" s="339"/>
      <c r="B672" s="88"/>
      <c r="C672" s="88"/>
      <c r="D672" s="88"/>
      <c r="G672" s="58"/>
      <c r="H672" s="58"/>
      <c r="I672" s="58"/>
      <c r="J672" s="58"/>
      <c r="K672" s="58"/>
      <c r="L672" s="58"/>
      <c r="M672" s="58"/>
      <c r="N672" s="58"/>
      <c r="O672" s="58"/>
      <c r="P672" s="58"/>
      <c r="Q672" s="58"/>
      <c r="R672" s="58"/>
      <c r="S672" s="58"/>
      <c r="T672" s="58"/>
      <c r="U672" s="58"/>
      <c r="V672" s="58"/>
      <c r="W672" s="58"/>
      <c r="X672" s="58"/>
      <c r="Y672" s="58"/>
      <c r="Z672" s="58"/>
    </row>
    <row r="673" spans="1:26" ht="15.75" hidden="1" customHeight="1">
      <c r="A673" s="339"/>
      <c r="B673" s="88"/>
      <c r="C673" s="88"/>
      <c r="D673" s="88"/>
      <c r="G673" s="58"/>
      <c r="H673" s="58"/>
      <c r="I673" s="58"/>
      <c r="J673" s="58"/>
      <c r="K673" s="58"/>
      <c r="L673" s="58"/>
      <c r="M673" s="58"/>
      <c r="N673" s="58"/>
      <c r="O673" s="58"/>
      <c r="P673" s="58"/>
      <c r="Q673" s="58"/>
      <c r="R673" s="58"/>
      <c r="S673" s="58"/>
      <c r="T673" s="58"/>
      <c r="U673" s="58"/>
      <c r="V673" s="58"/>
      <c r="W673" s="58"/>
      <c r="X673" s="58"/>
      <c r="Y673" s="58"/>
      <c r="Z673" s="58"/>
    </row>
    <row r="674" spans="1:26" ht="15.75" hidden="1" customHeight="1">
      <c r="A674" s="339"/>
      <c r="B674" s="88"/>
      <c r="C674" s="88"/>
      <c r="D674" s="88"/>
      <c r="G674" s="58"/>
      <c r="H674" s="58"/>
      <c r="I674" s="58"/>
      <c r="J674" s="58"/>
      <c r="K674" s="58"/>
      <c r="L674" s="58"/>
      <c r="M674" s="58"/>
      <c r="N674" s="58"/>
      <c r="O674" s="58"/>
      <c r="P674" s="58"/>
      <c r="Q674" s="58"/>
      <c r="R674" s="58"/>
      <c r="S674" s="58"/>
      <c r="T674" s="58"/>
      <c r="U674" s="58"/>
      <c r="V674" s="58"/>
      <c r="W674" s="58"/>
      <c r="X674" s="58"/>
      <c r="Y674" s="58"/>
      <c r="Z674" s="58"/>
    </row>
    <row r="675" spans="1:26" ht="15.75" hidden="1" customHeight="1">
      <c r="A675" s="339"/>
      <c r="B675" s="88"/>
      <c r="C675" s="88"/>
      <c r="D675" s="88"/>
      <c r="G675" s="58"/>
      <c r="H675" s="58"/>
      <c r="I675" s="58"/>
      <c r="J675" s="58"/>
      <c r="K675" s="58"/>
      <c r="L675" s="58"/>
      <c r="M675" s="58"/>
      <c r="N675" s="58"/>
      <c r="O675" s="58"/>
      <c r="P675" s="58"/>
      <c r="Q675" s="58"/>
      <c r="R675" s="58"/>
      <c r="S675" s="58"/>
      <c r="T675" s="58"/>
      <c r="U675" s="58"/>
      <c r="V675" s="58"/>
      <c r="W675" s="58"/>
      <c r="X675" s="58"/>
      <c r="Y675" s="58"/>
      <c r="Z675" s="58"/>
    </row>
    <row r="676" spans="1:26" ht="15.75" hidden="1" customHeight="1">
      <c r="A676" s="339"/>
      <c r="B676" s="88"/>
      <c r="C676" s="88"/>
      <c r="D676" s="88"/>
      <c r="G676" s="58"/>
      <c r="H676" s="58"/>
      <c r="I676" s="58"/>
      <c r="J676" s="58"/>
      <c r="K676" s="58"/>
      <c r="L676" s="58"/>
      <c r="M676" s="58"/>
      <c r="N676" s="58"/>
      <c r="O676" s="58"/>
      <c r="P676" s="58"/>
      <c r="Q676" s="58"/>
      <c r="R676" s="58"/>
      <c r="S676" s="58"/>
      <c r="T676" s="58"/>
      <c r="U676" s="58"/>
      <c r="V676" s="58"/>
      <c r="W676" s="58"/>
      <c r="X676" s="58"/>
      <c r="Y676" s="58"/>
      <c r="Z676" s="58"/>
    </row>
    <row r="677" spans="1:26" ht="15.75" hidden="1" customHeight="1">
      <c r="A677" s="339"/>
      <c r="B677" s="88"/>
      <c r="C677" s="88"/>
      <c r="D677" s="88"/>
      <c r="G677" s="58"/>
      <c r="H677" s="58"/>
      <c r="I677" s="58"/>
      <c r="J677" s="58"/>
      <c r="K677" s="58"/>
      <c r="L677" s="58"/>
      <c r="M677" s="58"/>
      <c r="N677" s="58"/>
      <c r="O677" s="58"/>
      <c r="P677" s="58"/>
      <c r="Q677" s="58"/>
      <c r="R677" s="58"/>
      <c r="S677" s="58"/>
      <c r="T677" s="58"/>
      <c r="U677" s="58"/>
      <c r="V677" s="58"/>
      <c r="W677" s="58"/>
      <c r="X677" s="58"/>
      <c r="Y677" s="58"/>
      <c r="Z677" s="58"/>
    </row>
    <row r="678" spans="1:26" ht="15.75" hidden="1" customHeight="1">
      <c r="A678" s="339"/>
      <c r="B678" s="88"/>
      <c r="C678" s="88"/>
      <c r="D678" s="88"/>
      <c r="G678" s="58"/>
      <c r="H678" s="58"/>
      <c r="I678" s="58"/>
      <c r="J678" s="58"/>
      <c r="K678" s="58"/>
      <c r="L678" s="58"/>
      <c r="M678" s="58"/>
      <c r="N678" s="58"/>
      <c r="O678" s="58"/>
      <c r="P678" s="58"/>
      <c r="Q678" s="58"/>
      <c r="R678" s="58"/>
      <c r="S678" s="58"/>
      <c r="T678" s="58"/>
      <c r="U678" s="58"/>
      <c r="V678" s="58"/>
      <c r="W678" s="58"/>
      <c r="X678" s="58"/>
      <c r="Y678" s="58"/>
      <c r="Z678" s="58"/>
    </row>
    <row r="679" spans="1:26" ht="15.75" hidden="1" customHeight="1">
      <c r="A679" s="339"/>
      <c r="B679" s="88"/>
      <c r="C679" s="88"/>
      <c r="D679" s="88"/>
      <c r="G679" s="58"/>
      <c r="H679" s="58"/>
      <c r="I679" s="58"/>
      <c r="J679" s="58"/>
      <c r="K679" s="58"/>
      <c r="L679" s="58"/>
      <c r="M679" s="58"/>
      <c r="N679" s="58"/>
      <c r="O679" s="58"/>
      <c r="P679" s="58"/>
      <c r="Q679" s="58"/>
      <c r="R679" s="58"/>
      <c r="S679" s="58"/>
      <c r="T679" s="58"/>
      <c r="U679" s="58"/>
      <c r="V679" s="58"/>
      <c r="W679" s="58"/>
      <c r="X679" s="58"/>
      <c r="Y679" s="58"/>
      <c r="Z679" s="58"/>
    </row>
    <row r="680" spans="1:26" ht="15.75" hidden="1" customHeight="1">
      <c r="A680" s="339"/>
      <c r="B680" s="88"/>
      <c r="C680" s="88"/>
      <c r="D680" s="88"/>
      <c r="G680" s="58"/>
      <c r="H680" s="58"/>
      <c r="I680" s="58"/>
      <c r="J680" s="58"/>
      <c r="K680" s="58"/>
      <c r="L680" s="58"/>
      <c r="M680" s="58"/>
      <c r="N680" s="58"/>
      <c r="O680" s="58"/>
      <c r="P680" s="58"/>
      <c r="Q680" s="58"/>
      <c r="R680" s="58"/>
      <c r="S680" s="58"/>
      <c r="T680" s="58"/>
      <c r="U680" s="58"/>
      <c r="V680" s="58"/>
      <c r="W680" s="58"/>
      <c r="X680" s="58"/>
      <c r="Y680" s="58"/>
      <c r="Z680" s="58"/>
    </row>
    <row r="681" spans="1:26" ht="15.75" hidden="1" customHeight="1">
      <c r="A681" s="339"/>
      <c r="B681" s="88"/>
      <c r="C681" s="88"/>
      <c r="D681" s="88"/>
      <c r="G681" s="58"/>
      <c r="H681" s="58"/>
      <c r="I681" s="58"/>
      <c r="J681" s="58"/>
      <c r="K681" s="58"/>
      <c r="L681" s="58"/>
      <c r="M681" s="58"/>
      <c r="N681" s="58"/>
      <c r="O681" s="58"/>
      <c r="P681" s="58"/>
      <c r="Q681" s="58"/>
      <c r="R681" s="58"/>
      <c r="S681" s="58"/>
      <c r="T681" s="58"/>
      <c r="U681" s="58"/>
      <c r="V681" s="58"/>
      <c r="W681" s="58"/>
      <c r="X681" s="58"/>
      <c r="Y681" s="58"/>
      <c r="Z681" s="58"/>
    </row>
    <row r="682" spans="1:26" ht="15.75" hidden="1" customHeight="1">
      <c r="A682" s="339"/>
      <c r="B682" s="88"/>
      <c r="C682" s="88"/>
      <c r="D682" s="88"/>
      <c r="G682" s="58"/>
      <c r="H682" s="58"/>
      <c r="I682" s="58"/>
      <c r="J682" s="58"/>
      <c r="K682" s="58"/>
      <c r="L682" s="58"/>
      <c r="M682" s="58"/>
      <c r="N682" s="58"/>
      <c r="O682" s="58"/>
      <c r="P682" s="58"/>
      <c r="Q682" s="58"/>
      <c r="R682" s="58"/>
      <c r="S682" s="58"/>
      <c r="T682" s="58"/>
      <c r="U682" s="58"/>
      <c r="V682" s="58"/>
      <c r="W682" s="58"/>
      <c r="X682" s="58"/>
      <c r="Y682" s="58"/>
      <c r="Z682" s="58"/>
    </row>
    <row r="683" spans="1:26" ht="15.75" hidden="1" customHeight="1">
      <c r="A683" s="339"/>
      <c r="B683" s="88"/>
      <c r="C683" s="88"/>
      <c r="D683" s="88"/>
      <c r="G683" s="58"/>
      <c r="H683" s="58"/>
      <c r="I683" s="58"/>
      <c r="J683" s="58"/>
      <c r="K683" s="58"/>
      <c r="L683" s="58"/>
      <c r="M683" s="58"/>
      <c r="N683" s="58"/>
      <c r="O683" s="58"/>
      <c r="P683" s="58"/>
      <c r="Q683" s="58"/>
      <c r="R683" s="58"/>
      <c r="S683" s="58"/>
      <c r="T683" s="58"/>
      <c r="U683" s="58"/>
      <c r="V683" s="58"/>
      <c r="W683" s="58"/>
      <c r="X683" s="58"/>
      <c r="Y683" s="58"/>
      <c r="Z683" s="58"/>
    </row>
    <row r="684" spans="1:26" ht="15.75" hidden="1" customHeight="1">
      <c r="A684" s="339"/>
      <c r="B684" s="88"/>
      <c r="C684" s="88"/>
      <c r="D684" s="88"/>
      <c r="G684" s="58"/>
      <c r="H684" s="58"/>
      <c r="I684" s="58"/>
      <c r="J684" s="58"/>
      <c r="K684" s="58"/>
      <c r="L684" s="58"/>
      <c r="M684" s="58"/>
      <c r="N684" s="58"/>
      <c r="O684" s="58"/>
      <c r="P684" s="58"/>
      <c r="Q684" s="58"/>
      <c r="R684" s="58"/>
      <c r="S684" s="58"/>
      <c r="T684" s="58"/>
      <c r="U684" s="58"/>
      <c r="V684" s="58"/>
      <c r="W684" s="58"/>
      <c r="X684" s="58"/>
      <c r="Y684" s="58"/>
      <c r="Z684" s="58"/>
    </row>
    <row r="685" spans="1:26" ht="15.75" hidden="1" customHeight="1">
      <c r="A685" s="339"/>
      <c r="B685" s="88"/>
      <c r="C685" s="88"/>
      <c r="D685" s="88"/>
      <c r="G685" s="58"/>
      <c r="H685" s="58"/>
      <c r="I685" s="58"/>
      <c r="J685" s="58"/>
      <c r="K685" s="58"/>
      <c r="L685" s="58"/>
      <c r="M685" s="58"/>
      <c r="N685" s="58"/>
      <c r="O685" s="58"/>
      <c r="P685" s="58"/>
      <c r="Q685" s="58"/>
      <c r="R685" s="58"/>
      <c r="S685" s="58"/>
      <c r="T685" s="58"/>
      <c r="U685" s="58"/>
      <c r="V685" s="58"/>
      <c r="W685" s="58"/>
      <c r="X685" s="58"/>
      <c r="Y685" s="58"/>
      <c r="Z685" s="58"/>
    </row>
    <row r="686" spans="1:26" ht="15.75" hidden="1" customHeight="1">
      <c r="A686" s="339"/>
      <c r="B686" s="88"/>
      <c r="C686" s="88"/>
      <c r="D686" s="88"/>
      <c r="G686" s="58"/>
      <c r="H686" s="58"/>
      <c r="I686" s="58"/>
      <c r="J686" s="58"/>
      <c r="K686" s="58"/>
      <c r="L686" s="58"/>
      <c r="M686" s="58"/>
      <c r="N686" s="58"/>
      <c r="O686" s="58"/>
      <c r="P686" s="58"/>
      <c r="Q686" s="58"/>
      <c r="R686" s="58"/>
      <c r="S686" s="58"/>
      <c r="T686" s="58"/>
      <c r="U686" s="58"/>
      <c r="V686" s="58"/>
      <c r="W686" s="58"/>
      <c r="X686" s="58"/>
      <c r="Y686" s="58"/>
      <c r="Z686" s="58"/>
    </row>
    <row r="687" spans="1:26" ht="15.75" hidden="1" customHeight="1">
      <c r="A687" s="339"/>
      <c r="B687" s="88"/>
      <c r="C687" s="88"/>
      <c r="D687" s="88"/>
      <c r="G687" s="58"/>
      <c r="H687" s="58"/>
      <c r="I687" s="58"/>
      <c r="J687" s="58"/>
      <c r="K687" s="58"/>
      <c r="L687" s="58"/>
      <c r="M687" s="58"/>
      <c r="N687" s="58"/>
      <c r="O687" s="58"/>
      <c r="P687" s="58"/>
      <c r="Q687" s="58"/>
      <c r="R687" s="58"/>
      <c r="S687" s="58"/>
      <c r="T687" s="58"/>
      <c r="U687" s="58"/>
      <c r="V687" s="58"/>
      <c r="W687" s="58"/>
      <c r="X687" s="58"/>
      <c r="Y687" s="58"/>
      <c r="Z687" s="58"/>
    </row>
    <row r="688" spans="1:26" ht="15.75" hidden="1" customHeight="1">
      <c r="A688" s="339"/>
      <c r="B688" s="88"/>
      <c r="C688" s="88"/>
      <c r="D688" s="88"/>
      <c r="G688" s="58"/>
      <c r="H688" s="58"/>
      <c r="I688" s="58"/>
      <c r="J688" s="58"/>
      <c r="K688" s="58"/>
      <c r="L688" s="58"/>
      <c r="M688" s="58"/>
      <c r="N688" s="58"/>
      <c r="O688" s="58"/>
      <c r="P688" s="58"/>
      <c r="Q688" s="58"/>
      <c r="R688" s="58"/>
      <c r="S688" s="58"/>
      <c r="T688" s="58"/>
      <c r="U688" s="58"/>
      <c r="V688" s="58"/>
      <c r="W688" s="58"/>
      <c r="X688" s="58"/>
      <c r="Y688" s="58"/>
      <c r="Z688" s="58"/>
    </row>
    <row r="689" spans="1:26" ht="15.75" hidden="1" customHeight="1">
      <c r="A689" s="339"/>
      <c r="B689" s="88"/>
      <c r="C689" s="88"/>
      <c r="D689" s="88"/>
      <c r="G689" s="58"/>
      <c r="H689" s="58"/>
      <c r="I689" s="58"/>
      <c r="J689" s="58"/>
      <c r="K689" s="58"/>
      <c r="L689" s="58"/>
      <c r="M689" s="58"/>
      <c r="N689" s="58"/>
      <c r="O689" s="58"/>
      <c r="P689" s="58"/>
      <c r="Q689" s="58"/>
      <c r="R689" s="58"/>
      <c r="S689" s="58"/>
      <c r="T689" s="58"/>
      <c r="U689" s="58"/>
      <c r="V689" s="58"/>
      <c r="W689" s="58"/>
      <c r="X689" s="58"/>
      <c r="Y689" s="58"/>
      <c r="Z689" s="58"/>
    </row>
    <row r="690" spans="1:26" ht="15.75" hidden="1" customHeight="1">
      <c r="A690" s="339"/>
      <c r="B690" s="88"/>
      <c r="C690" s="88"/>
      <c r="D690" s="88"/>
      <c r="G690" s="58"/>
      <c r="H690" s="58"/>
      <c r="I690" s="58"/>
      <c r="J690" s="58"/>
      <c r="K690" s="58"/>
      <c r="L690" s="58"/>
      <c r="M690" s="58"/>
      <c r="N690" s="58"/>
      <c r="O690" s="58"/>
      <c r="P690" s="58"/>
      <c r="Q690" s="58"/>
      <c r="R690" s="58"/>
      <c r="S690" s="58"/>
      <c r="T690" s="58"/>
      <c r="U690" s="58"/>
      <c r="V690" s="58"/>
      <c r="W690" s="58"/>
      <c r="X690" s="58"/>
      <c r="Y690" s="58"/>
      <c r="Z690" s="58"/>
    </row>
    <row r="691" spans="1:26" ht="15.75" hidden="1" customHeight="1">
      <c r="A691" s="339"/>
      <c r="B691" s="88"/>
      <c r="C691" s="88"/>
      <c r="D691" s="88"/>
      <c r="G691" s="58"/>
      <c r="H691" s="58"/>
      <c r="I691" s="58"/>
      <c r="J691" s="58"/>
      <c r="K691" s="58"/>
      <c r="L691" s="58"/>
      <c r="M691" s="58"/>
      <c r="N691" s="58"/>
      <c r="O691" s="58"/>
      <c r="P691" s="58"/>
      <c r="Q691" s="58"/>
      <c r="R691" s="58"/>
      <c r="S691" s="58"/>
      <c r="T691" s="58"/>
      <c r="U691" s="58"/>
      <c r="V691" s="58"/>
      <c r="W691" s="58"/>
      <c r="X691" s="58"/>
      <c r="Y691" s="58"/>
      <c r="Z691" s="58"/>
    </row>
    <row r="692" spans="1:26" ht="15.75" hidden="1" customHeight="1">
      <c r="A692" s="339"/>
      <c r="B692" s="88"/>
      <c r="C692" s="88"/>
      <c r="D692" s="88"/>
      <c r="G692" s="58"/>
      <c r="H692" s="58"/>
      <c r="I692" s="58"/>
      <c r="J692" s="58"/>
      <c r="K692" s="58"/>
      <c r="L692" s="58"/>
      <c r="M692" s="58"/>
      <c r="N692" s="58"/>
      <c r="O692" s="58"/>
      <c r="P692" s="58"/>
      <c r="Q692" s="58"/>
      <c r="R692" s="58"/>
      <c r="S692" s="58"/>
      <c r="T692" s="58"/>
      <c r="U692" s="58"/>
      <c r="V692" s="58"/>
      <c r="W692" s="58"/>
      <c r="X692" s="58"/>
      <c r="Y692" s="58"/>
      <c r="Z692" s="58"/>
    </row>
    <row r="693" spans="1:26" ht="15.75" hidden="1" customHeight="1">
      <c r="A693" s="339"/>
      <c r="B693" s="88"/>
      <c r="C693" s="88"/>
      <c r="D693" s="88"/>
      <c r="G693" s="58"/>
      <c r="H693" s="58"/>
      <c r="I693" s="58"/>
      <c r="J693" s="58"/>
      <c r="K693" s="58"/>
      <c r="L693" s="58"/>
      <c r="M693" s="58"/>
      <c r="N693" s="58"/>
      <c r="O693" s="58"/>
      <c r="P693" s="58"/>
      <c r="Q693" s="58"/>
      <c r="R693" s="58"/>
      <c r="S693" s="58"/>
      <c r="T693" s="58"/>
      <c r="U693" s="58"/>
      <c r="V693" s="58"/>
      <c r="W693" s="58"/>
      <c r="X693" s="58"/>
      <c r="Y693" s="58"/>
      <c r="Z693" s="58"/>
    </row>
    <row r="694" spans="1:26" ht="15.75" hidden="1" customHeight="1">
      <c r="A694" s="339"/>
      <c r="B694" s="88"/>
      <c r="C694" s="88"/>
      <c r="D694" s="88"/>
      <c r="G694" s="58"/>
      <c r="H694" s="58"/>
      <c r="I694" s="58"/>
      <c r="J694" s="58"/>
      <c r="K694" s="58"/>
      <c r="L694" s="58"/>
      <c r="M694" s="58"/>
      <c r="N694" s="58"/>
      <c r="O694" s="58"/>
      <c r="P694" s="58"/>
      <c r="Q694" s="58"/>
      <c r="R694" s="58"/>
      <c r="S694" s="58"/>
      <c r="T694" s="58"/>
      <c r="U694" s="58"/>
      <c r="V694" s="58"/>
      <c r="W694" s="58"/>
      <c r="X694" s="58"/>
      <c r="Y694" s="58"/>
      <c r="Z694" s="58"/>
    </row>
    <row r="695" spans="1:26" ht="15.75" hidden="1" customHeight="1">
      <c r="A695" s="339"/>
      <c r="B695" s="88"/>
      <c r="C695" s="88"/>
      <c r="D695" s="88"/>
      <c r="G695" s="58"/>
      <c r="H695" s="58"/>
      <c r="I695" s="58"/>
      <c r="J695" s="58"/>
      <c r="K695" s="58"/>
      <c r="L695" s="58"/>
      <c r="M695" s="58"/>
      <c r="N695" s="58"/>
      <c r="O695" s="58"/>
      <c r="P695" s="58"/>
      <c r="Q695" s="58"/>
      <c r="R695" s="58"/>
      <c r="S695" s="58"/>
      <c r="T695" s="58"/>
      <c r="U695" s="58"/>
      <c r="V695" s="58"/>
      <c r="W695" s="58"/>
      <c r="X695" s="58"/>
      <c r="Y695" s="58"/>
      <c r="Z695" s="58"/>
    </row>
    <row r="696" spans="1:26" ht="15.75" hidden="1" customHeight="1">
      <c r="A696" s="339"/>
      <c r="B696" s="88"/>
      <c r="C696" s="88"/>
      <c r="D696" s="88"/>
      <c r="G696" s="58"/>
      <c r="H696" s="58"/>
      <c r="I696" s="58"/>
      <c r="J696" s="58"/>
      <c r="K696" s="58"/>
      <c r="L696" s="58"/>
      <c r="M696" s="58"/>
      <c r="N696" s="58"/>
      <c r="O696" s="58"/>
      <c r="P696" s="58"/>
      <c r="Q696" s="58"/>
      <c r="R696" s="58"/>
      <c r="S696" s="58"/>
      <c r="T696" s="58"/>
      <c r="U696" s="58"/>
      <c r="V696" s="58"/>
      <c r="W696" s="58"/>
      <c r="X696" s="58"/>
      <c r="Y696" s="58"/>
      <c r="Z696" s="58"/>
    </row>
    <row r="697" spans="1:26" ht="15.75" hidden="1" customHeight="1">
      <c r="A697" s="339"/>
      <c r="B697" s="88"/>
      <c r="C697" s="88"/>
      <c r="D697" s="88"/>
      <c r="G697" s="58"/>
      <c r="H697" s="58"/>
      <c r="I697" s="58"/>
      <c r="J697" s="58"/>
      <c r="K697" s="58"/>
      <c r="L697" s="58"/>
      <c r="M697" s="58"/>
      <c r="N697" s="58"/>
      <c r="O697" s="58"/>
      <c r="P697" s="58"/>
      <c r="Q697" s="58"/>
      <c r="R697" s="58"/>
      <c r="S697" s="58"/>
      <c r="T697" s="58"/>
      <c r="U697" s="58"/>
      <c r="V697" s="58"/>
      <c r="W697" s="58"/>
      <c r="X697" s="58"/>
      <c r="Y697" s="58"/>
      <c r="Z697" s="58"/>
    </row>
    <row r="698" spans="1:26" ht="15.75" hidden="1" customHeight="1">
      <c r="A698" s="339"/>
      <c r="B698" s="88"/>
      <c r="C698" s="88"/>
      <c r="D698" s="88"/>
      <c r="G698" s="58"/>
      <c r="H698" s="58"/>
      <c r="I698" s="58"/>
      <c r="J698" s="58"/>
      <c r="K698" s="58"/>
      <c r="L698" s="58"/>
      <c r="M698" s="58"/>
      <c r="N698" s="58"/>
      <c r="O698" s="58"/>
      <c r="P698" s="58"/>
      <c r="Q698" s="58"/>
      <c r="R698" s="58"/>
      <c r="S698" s="58"/>
      <c r="T698" s="58"/>
      <c r="U698" s="58"/>
      <c r="V698" s="58"/>
      <c r="W698" s="58"/>
      <c r="X698" s="58"/>
      <c r="Y698" s="58"/>
      <c r="Z698" s="58"/>
    </row>
    <row r="699" spans="1:26" ht="15.75" hidden="1" customHeight="1">
      <c r="A699" s="339"/>
      <c r="B699" s="88"/>
      <c r="C699" s="88"/>
      <c r="D699" s="88"/>
      <c r="G699" s="58"/>
      <c r="H699" s="58"/>
      <c r="I699" s="58"/>
      <c r="J699" s="58"/>
      <c r="K699" s="58"/>
      <c r="L699" s="58"/>
      <c r="M699" s="58"/>
      <c r="N699" s="58"/>
      <c r="O699" s="58"/>
      <c r="P699" s="58"/>
      <c r="Q699" s="58"/>
      <c r="R699" s="58"/>
      <c r="S699" s="58"/>
      <c r="T699" s="58"/>
      <c r="U699" s="58"/>
      <c r="V699" s="58"/>
      <c r="W699" s="58"/>
      <c r="X699" s="58"/>
      <c r="Y699" s="58"/>
      <c r="Z699" s="58"/>
    </row>
    <row r="700" spans="1:26" ht="15.75" hidden="1" customHeight="1">
      <c r="A700" s="339"/>
      <c r="B700" s="88"/>
      <c r="C700" s="88"/>
      <c r="D700" s="88"/>
      <c r="G700" s="58"/>
      <c r="H700" s="58"/>
      <c r="I700" s="58"/>
      <c r="J700" s="58"/>
      <c r="K700" s="58"/>
      <c r="L700" s="58"/>
      <c r="M700" s="58"/>
      <c r="N700" s="58"/>
      <c r="O700" s="58"/>
      <c r="P700" s="58"/>
      <c r="Q700" s="58"/>
      <c r="R700" s="58"/>
      <c r="S700" s="58"/>
      <c r="T700" s="58"/>
      <c r="U700" s="58"/>
      <c r="V700" s="58"/>
      <c r="W700" s="58"/>
      <c r="X700" s="58"/>
      <c r="Y700" s="58"/>
      <c r="Z700" s="58"/>
    </row>
    <row r="701" spans="1:26" ht="15.75" hidden="1" customHeight="1">
      <c r="A701" s="339"/>
      <c r="B701" s="88"/>
      <c r="C701" s="88"/>
      <c r="D701" s="88"/>
      <c r="G701" s="58"/>
      <c r="H701" s="58"/>
      <c r="I701" s="58"/>
      <c r="J701" s="58"/>
      <c r="K701" s="58"/>
      <c r="L701" s="58"/>
      <c r="M701" s="58"/>
      <c r="N701" s="58"/>
      <c r="O701" s="58"/>
      <c r="P701" s="58"/>
      <c r="Q701" s="58"/>
      <c r="R701" s="58"/>
      <c r="S701" s="58"/>
      <c r="T701" s="58"/>
      <c r="U701" s="58"/>
      <c r="V701" s="58"/>
      <c r="W701" s="58"/>
      <c r="X701" s="58"/>
      <c r="Y701" s="58"/>
      <c r="Z701" s="58"/>
    </row>
    <row r="702" spans="1:26" ht="15.75" hidden="1" customHeight="1">
      <c r="A702" s="339"/>
      <c r="B702" s="88"/>
      <c r="C702" s="88"/>
      <c r="D702" s="88"/>
      <c r="G702" s="58"/>
      <c r="H702" s="58"/>
      <c r="I702" s="58"/>
      <c r="J702" s="58"/>
      <c r="K702" s="58"/>
      <c r="L702" s="58"/>
      <c r="M702" s="58"/>
      <c r="N702" s="58"/>
      <c r="O702" s="58"/>
      <c r="P702" s="58"/>
      <c r="Q702" s="58"/>
      <c r="R702" s="58"/>
      <c r="S702" s="58"/>
      <c r="T702" s="58"/>
      <c r="U702" s="58"/>
      <c r="V702" s="58"/>
      <c r="W702" s="58"/>
      <c r="X702" s="58"/>
      <c r="Y702" s="58"/>
      <c r="Z702" s="58"/>
    </row>
    <row r="703" spans="1:26" ht="15.75" hidden="1" customHeight="1">
      <c r="A703" s="339"/>
      <c r="B703" s="88"/>
      <c r="C703" s="88"/>
      <c r="D703" s="88"/>
      <c r="G703" s="58"/>
      <c r="H703" s="58"/>
      <c r="I703" s="58"/>
      <c r="J703" s="58"/>
      <c r="K703" s="58"/>
      <c r="L703" s="58"/>
      <c r="M703" s="58"/>
      <c r="N703" s="58"/>
      <c r="O703" s="58"/>
      <c r="P703" s="58"/>
      <c r="Q703" s="58"/>
      <c r="R703" s="58"/>
      <c r="S703" s="58"/>
      <c r="T703" s="58"/>
      <c r="U703" s="58"/>
      <c r="V703" s="58"/>
      <c r="W703" s="58"/>
      <c r="X703" s="58"/>
      <c r="Y703" s="58"/>
      <c r="Z703" s="58"/>
    </row>
    <row r="704" spans="1:26" ht="15.75" hidden="1" customHeight="1">
      <c r="A704" s="339"/>
      <c r="B704" s="88"/>
      <c r="C704" s="88"/>
      <c r="D704" s="88"/>
      <c r="G704" s="58"/>
      <c r="H704" s="58"/>
      <c r="I704" s="58"/>
      <c r="J704" s="58"/>
      <c r="K704" s="58"/>
      <c r="L704" s="58"/>
      <c r="M704" s="58"/>
      <c r="N704" s="58"/>
      <c r="O704" s="58"/>
      <c r="P704" s="58"/>
      <c r="Q704" s="58"/>
      <c r="R704" s="58"/>
      <c r="S704" s="58"/>
      <c r="T704" s="58"/>
      <c r="U704" s="58"/>
      <c r="V704" s="58"/>
      <c r="W704" s="58"/>
      <c r="X704" s="58"/>
      <c r="Y704" s="58"/>
      <c r="Z704" s="58"/>
    </row>
    <row r="705" spans="1:26" ht="15.75" hidden="1" customHeight="1">
      <c r="A705" s="339"/>
      <c r="B705" s="88"/>
      <c r="C705" s="88"/>
      <c r="D705" s="88"/>
      <c r="G705" s="58"/>
      <c r="H705" s="58"/>
      <c r="I705" s="58"/>
      <c r="J705" s="58"/>
      <c r="K705" s="58"/>
      <c r="L705" s="58"/>
      <c r="M705" s="58"/>
      <c r="N705" s="58"/>
      <c r="O705" s="58"/>
      <c r="P705" s="58"/>
      <c r="Q705" s="58"/>
      <c r="R705" s="58"/>
      <c r="S705" s="58"/>
      <c r="T705" s="58"/>
      <c r="U705" s="58"/>
      <c r="V705" s="58"/>
      <c r="W705" s="58"/>
      <c r="X705" s="58"/>
      <c r="Y705" s="58"/>
      <c r="Z705" s="58"/>
    </row>
    <row r="706" spans="1:26" ht="15.75" hidden="1" customHeight="1">
      <c r="A706" s="339"/>
      <c r="B706" s="88"/>
      <c r="C706" s="88"/>
      <c r="D706" s="88"/>
      <c r="G706" s="58"/>
      <c r="H706" s="58"/>
      <c r="I706" s="58"/>
      <c r="J706" s="58"/>
      <c r="K706" s="58"/>
      <c r="L706" s="58"/>
      <c r="M706" s="58"/>
      <c r="N706" s="58"/>
      <c r="O706" s="58"/>
      <c r="P706" s="58"/>
      <c r="Q706" s="58"/>
      <c r="R706" s="58"/>
      <c r="S706" s="58"/>
      <c r="T706" s="58"/>
      <c r="U706" s="58"/>
      <c r="V706" s="58"/>
      <c r="W706" s="58"/>
      <c r="X706" s="58"/>
      <c r="Y706" s="58"/>
      <c r="Z706" s="58"/>
    </row>
    <row r="707" spans="1:26" ht="15.75" hidden="1" customHeight="1">
      <c r="A707" s="339"/>
      <c r="B707" s="88"/>
      <c r="C707" s="88"/>
      <c r="D707" s="88"/>
      <c r="G707" s="58"/>
      <c r="H707" s="58"/>
      <c r="I707" s="58"/>
      <c r="J707" s="58"/>
      <c r="K707" s="58"/>
      <c r="L707" s="58"/>
      <c r="M707" s="58"/>
      <c r="N707" s="58"/>
      <c r="O707" s="58"/>
      <c r="P707" s="58"/>
      <c r="Q707" s="58"/>
      <c r="R707" s="58"/>
      <c r="S707" s="58"/>
      <c r="T707" s="58"/>
      <c r="U707" s="58"/>
      <c r="V707" s="58"/>
      <c r="W707" s="58"/>
      <c r="X707" s="58"/>
      <c r="Y707" s="58"/>
      <c r="Z707" s="58"/>
    </row>
    <row r="708" spans="1:26" ht="15.75" hidden="1" customHeight="1">
      <c r="A708" s="339"/>
      <c r="B708" s="88"/>
      <c r="C708" s="88"/>
      <c r="D708" s="88"/>
      <c r="G708" s="58"/>
      <c r="H708" s="58"/>
      <c r="I708" s="58"/>
      <c r="J708" s="58"/>
      <c r="K708" s="58"/>
      <c r="L708" s="58"/>
      <c r="M708" s="58"/>
      <c r="N708" s="58"/>
      <c r="O708" s="58"/>
      <c r="P708" s="58"/>
      <c r="Q708" s="58"/>
      <c r="R708" s="58"/>
      <c r="S708" s="58"/>
      <c r="T708" s="58"/>
      <c r="U708" s="58"/>
      <c r="V708" s="58"/>
      <c r="W708" s="58"/>
      <c r="X708" s="58"/>
      <c r="Y708" s="58"/>
      <c r="Z708" s="58"/>
    </row>
    <row r="709" spans="1:26" ht="15.75" hidden="1" customHeight="1">
      <c r="A709" s="339"/>
      <c r="B709" s="88"/>
      <c r="C709" s="88"/>
      <c r="D709" s="88"/>
      <c r="G709" s="58"/>
      <c r="H709" s="58"/>
      <c r="I709" s="58"/>
      <c r="J709" s="58"/>
      <c r="K709" s="58"/>
      <c r="L709" s="58"/>
      <c r="M709" s="58"/>
      <c r="N709" s="58"/>
      <c r="O709" s="58"/>
      <c r="P709" s="58"/>
      <c r="Q709" s="58"/>
      <c r="R709" s="58"/>
      <c r="S709" s="58"/>
      <c r="T709" s="58"/>
      <c r="U709" s="58"/>
      <c r="V709" s="58"/>
      <c r="W709" s="58"/>
      <c r="X709" s="58"/>
      <c r="Y709" s="58"/>
      <c r="Z709" s="58"/>
    </row>
    <row r="710" spans="1:26" ht="15.75" hidden="1" customHeight="1">
      <c r="A710" s="339"/>
      <c r="B710" s="88"/>
      <c r="C710" s="88"/>
      <c r="D710" s="88"/>
      <c r="G710" s="58"/>
      <c r="H710" s="58"/>
      <c r="I710" s="58"/>
      <c r="J710" s="58"/>
      <c r="K710" s="58"/>
      <c r="L710" s="58"/>
      <c r="M710" s="58"/>
      <c r="N710" s="58"/>
      <c r="O710" s="58"/>
      <c r="P710" s="58"/>
      <c r="Q710" s="58"/>
      <c r="R710" s="58"/>
      <c r="S710" s="58"/>
      <c r="T710" s="58"/>
      <c r="U710" s="58"/>
      <c r="V710" s="58"/>
      <c r="W710" s="58"/>
      <c r="X710" s="58"/>
      <c r="Y710" s="58"/>
      <c r="Z710" s="58"/>
    </row>
    <row r="711" spans="1:26" ht="15.75" hidden="1" customHeight="1">
      <c r="A711" s="339"/>
      <c r="B711" s="88"/>
      <c r="C711" s="88"/>
      <c r="D711" s="88"/>
      <c r="G711" s="58"/>
      <c r="H711" s="58"/>
      <c r="I711" s="58"/>
      <c r="J711" s="58"/>
      <c r="K711" s="58"/>
      <c r="L711" s="58"/>
      <c r="M711" s="58"/>
      <c r="N711" s="58"/>
      <c r="O711" s="58"/>
      <c r="P711" s="58"/>
      <c r="Q711" s="58"/>
      <c r="R711" s="58"/>
      <c r="S711" s="58"/>
      <c r="T711" s="58"/>
      <c r="U711" s="58"/>
      <c r="V711" s="58"/>
      <c r="W711" s="58"/>
      <c r="X711" s="58"/>
      <c r="Y711" s="58"/>
      <c r="Z711" s="58"/>
    </row>
    <row r="712" spans="1:26" ht="15.75" hidden="1" customHeight="1">
      <c r="A712" s="339"/>
      <c r="B712" s="88"/>
      <c r="C712" s="88"/>
      <c r="D712" s="88"/>
      <c r="G712" s="58"/>
      <c r="H712" s="58"/>
      <c r="I712" s="58"/>
      <c r="J712" s="58"/>
      <c r="K712" s="58"/>
      <c r="L712" s="58"/>
      <c r="M712" s="58"/>
      <c r="N712" s="58"/>
      <c r="O712" s="58"/>
      <c r="P712" s="58"/>
      <c r="Q712" s="58"/>
      <c r="R712" s="58"/>
      <c r="S712" s="58"/>
      <c r="T712" s="58"/>
      <c r="U712" s="58"/>
      <c r="V712" s="58"/>
      <c r="W712" s="58"/>
      <c r="X712" s="58"/>
      <c r="Y712" s="58"/>
      <c r="Z712" s="58"/>
    </row>
    <row r="713" spans="1:26" ht="15.75" hidden="1" customHeight="1">
      <c r="A713" s="339"/>
      <c r="B713" s="88"/>
      <c r="C713" s="88"/>
      <c r="D713" s="88"/>
      <c r="G713" s="58"/>
      <c r="H713" s="58"/>
      <c r="I713" s="58"/>
      <c r="J713" s="58"/>
      <c r="K713" s="58"/>
      <c r="L713" s="58"/>
      <c r="M713" s="58"/>
      <c r="N713" s="58"/>
      <c r="O713" s="58"/>
      <c r="P713" s="58"/>
      <c r="Q713" s="58"/>
      <c r="R713" s="58"/>
      <c r="S713" s="58"/>
      <c r="T713" s="58"/>
      <c r="U713" s="58"/>
      <c r="V713" s="58"/>
      <c r="W713" s="58"/>
      <c r="X713" s="58"/>
      <c r="Y713" s="58"/>
      <c r="Z713" s="58"/>
    </row>
    <row r="714" spans="1:26" ht="15.75" hidden="1" customHeight="1">
      <c r="A714" s="339"/>
      <c r="B714" s="88"/>
      <c r="C714" s="88"/>
      <c r="D714" s="88"/>
      <c r="G714" s="58"/>
      <c r="H714" s="58"/>
      <c r="I714" s="58"/>
      <c r="J714" s="58"/>
      <c r="K714" s="58"/>
      <c r="L714" s="58"/>
      <c r="M714" s="58"/>
      <c r="N714" s="58"/>
      <c r="O714" s="58"/>
      <c r="P714" s="58"/>
      <c r="Q714" s="58"/>
      <c r="R714" s="58"/>
      <c r="S714" s="58"/>
      <c r="T714" s="58"/>
      <c r="U714" s="58"/>
      <c r="V714" s="58"/>
      <c r="W714" s="58"/>
      <c r="X714" s="58"/>
      <c r="Y714" s="58"/>
      <c r="Z714" s="58"/>
    </row>
    <row r="715" spans="1:26" ht="15.75" hidden="1" customHeight="1">
      <c r="A715" s="339"/>
      <c r="B715" s="88"/>
      <c r="C715" s="88"/>
      <c r="D715" s="88"/>
      <c r="G715" s="58"/>
      <c r="H715" s="58"/>
      <c r="I715" s="58"/>
      <c r="J715" s="58"/>
      <c r="K715" s="58"/>
      <c r="L715" s="58"/>
      <c r="M715" s="58"/>
      <c r="N715" s="58"/>
      <c r="O715" s="58"/>
      <c r="P715" s="58"/>
      <c r="Q715" s="58"/>
      <c r="R715" s="58"/>
      <c r="S715" s="58"/>
      <c r="T715" s="58"/>
      <c r="U715" s="58"/>
      <c r="V715" s="58"/>
      <c r="W715" s="58"/>
      <c r="X715" s="58"/>
      <c r="Y715" s="58"/>
      <c r="Z715" s="58"/>
    </row>
    <row r="716" spans="1:26" ht="15.75" hidden="1" customHeight="1">
      <c r="A716" s="339"/>
      <c r="B716" s="88"/>
      <c r="C716" s="88"/>
      <c r="D716" s="88"/>
      <c r="G716" s="58"/>
      <c r="H716" s="58"/>
      <c r="I716" s="58"/>
      <c r="J716" s="58"/>
      <c r="K716" s="58"/>
      <c r="L716" s="58"/>
      <c r="M716" s="58"/>
      <c r="N716" s="58"/>
      <c r="O716" s="58"/>
      <c r="P716" s="58"/>
      <c r="Q716" s="58"/>
      <c r="R716" s="58"/>
      <c r="S716" s="58"/>
      <c r="T716" s="58"/>
      <c r="U716" s="58"/>
      <c r="V716" s="58"/>
      <c r="W716" s="58"/>
      <c r="X716" s="58"/>
      <c r="Y716" s="58"/>
      <c r="Z716" s="58"/>
    </row>
    <row r="717" spans="1:26" ht="15.75" hidden="1" customHeight="1">
      <c r="A717" s="339"/>
      <c r="B717" s="88"/>
      <c r="C717" s="88"/>
      <c r="D717" s="88"/>
      <c r="G717" s="58"/>
      <c r="H717" s="58"/>
      <c r="I717" s="58"/>
      <c r="J717" s="58"/>
      <c r="K717" s="58"/>
      <c r="L717" s="58"/>
      <c r="M717" s="58"/>
      <c r="N717" s="58"/>
      <c r="O717" s="58"/>
      <c r="P717" s="58"/>
      <c r="Q717" s="58"/>
      <c r="R717" s="58"/>
      <c r="S717" s="58"/>
      <c r="T717" s="58"/>
      <c r="U717" s="58"/>
      <c r="V717" s="58"/>
      <c r="W717" s="58"/>
      <c r="X717" s="58"/>
      <c r="Y717" s="58"/>
      <c r="Z717" s="58"/>
    </row>
    <row r="718" spans="1:26" ht="15.75" hidden="1" customHeight="1">
      <c r="A718" s="339"/>
      <c r="B718" s="88"/>
      <c r="C718" s="88"/>
      <c r="D718" s="88"/>
      <c r="G718" s="58"/>
      <c r="H718" s="58"/>
      <c r="I718" s="58"/>
      <c r="J718" s="58"/>
      <c r="K718" s="58"/>
      <c r="L718" s="58"/>
      <c r="M718" s="58"/>
      <c r="N718" s="58"/>
      <c r="O718" s="58"/>
      <c r="P718" s="58"/>
      <c r="Q718" s="58"/>
      <c r="R718" s="58"/>
      <c r="S718" s="58"/>
      <c r="T718" s="58"/>
      <c r="U718" s="58"/>
      <c r="V718" s="58"/>
      <c r="W718" s="58"/>
      <c r="X718" s="58"/>
      <c r="Y718" s="58"/>
      <c r="Z718" s="58"/>
    </row>
    <row r="719" spans="1:26" ht="15.75" hidden="1" customHeight="1">
      <c r="A719" s="339"/>
      <c r="B719" s="88"/>
      <c r="C719" s="88"/>
      <c r="D719" s="88"/>
      <c r="G719" s="58"/>
      <c r="H719" s="58"/>
      <c r="I719" s="58"/>
      <c r="J719" s="58"/>
      <c r="K719" s="58"/>
      <c r="L719" s="58"/>
      <c r="M719" s="58"/>
      <c r="N719" s="58"/>
      <c r="O719" s="58"/>
      <c r="P719" s="58"/>
      <c r="Q719" s="58"/>
      <c r="R719" s="58"/>
      <c r="S719" s="58"/>
      <c r="T719" s="58"/>
      <c r="U719" s="58"/>
      <c r="V719" s="58"/>
      <c r="W719" s="58"/>
      <c r="X719" s="58"/>
      <c r="Y719" s="58"/>
      <c r="Z719" s="58"/>
    </row>
    <row r="720" spans="1:26" ht="15.75" hidden="1" customHeight="1">
      <c r="A720" s="339"/>
      <c r="B720" s="88"/>
      <c r="C720" s="88"/>
      <c r="D720" s="88"/>
      <c r="G720" s="58"/>
      <c r="H720" s="58"/>
      <c r="I720" s="58"/>
      <c r="J720" s="58"/>
      <c r="K720" s="58"/>
      <c r="L720" s="58"/>
      <c r="M720" s="58"/>
      <c r="N720" s="58"/>
      <c r="O720" s="58"/>
      <c r="P720" s="58"/>
      <c r="Q720" s="58"/>
      <c r="R720" s="58"/>
      <c r="S720" s="58"/>
      <c r="T720" s="58"/>
      <c r="U720" s="58"/>
      <c r="V720" s="58"/>
      <c r="W720" s="58"/>
      <c r="X720" s="58"/>
      <c r="Y720" s="58"/>
      <c r="Z720" s="58"/>
    </row>
    <row r="721" spans="1:26" ht="15.75" hidden="1" customHeight="1">
      <c r="A721" s="339"/>
      <c r="B721" s="88"/>
      <c r="C721" s="88"/>
      <c r="D721" s="88"/>
      <c r="G721" s="58"/>
      <c r="H721" s="58"/>
      <c r="I721" s="58"/>
      <c r="J721" s="58"/>
      <c r="K721" s="58"/>
      <c r="L721" s="58"/>
      <c r="M721" s="58"/>
      <c r="N721" s="58"/>
      <c r="O721" s="58"/>
      <c r="P721" s="58"/>
      <c r="Q721" s="58"/>
      <c r="R721" s="58"/>
      <c r="S721" s="58"/>
      <c r="T721" s="58"/>
      <c r="U721" s="58"/>
      <c r="V721" s="58"/>
      <c r="W721" s="58"/>
      <c r="X721" s="58"/>
      <c r="Y721" s="58"/>
      <c r="Z721" s="58"/>
    </row>
    <row r="722" spans="1:26" ht="15.75" hidden="1" customHeight="1">
      <c r="A722" s="339"/>
      <c r="B722" s="88"/>
      <c r="C722" s="88"/>
      <c r="D722" s="88"/>
      <c r="G722" s="58"/>
      <c r="H722" s="58"/>
      <c r="I722" s="58"/>
      <c r="J722" s="58"/>
      <c r="K722" s="58"/>
      <c r="L722" s="58"/>
      <c r="M722" s="58"/>
      <c r="N722" s="58"/>
      <c r="O722" s="58"/>
      <c r="P722" s="58"/>
      <c r="Q722" s="58"/>
      <c r="R722" s="58"/>
      <c r="S722" s="58"/>
      <c r="T722" s="58"/>
      <c r="U722" s="58"/>
      <c r="V722" s="58"/>
      <c r="W722" s="58"/>
      <c r="X722" s="58"/>
      <c r="Y722" s="58"/>
      <c r="Z722" s="58"/>
    </row>
    <row r="723" spans="1:26" ht="15.75" hidden="1" customHeight="1">
      <c r="A723" s="339"/>
      <c r="B723" s="88"/>
      <c r="C723" s="88"/>
      <c r="D723" s="88"/>
      <c r="G723" s="58"/>
      <c r="H723" s="58"/>
      <c r="I723" s="58"/>
      <c r="J723" s="58"/>
      <c r="K723" s="58"/>
      <c r="L723" s="58"/>
      <c r="M723" s="58"/>
      <c r="N723" s="58"/>
      <c r="O723" s="58"/>
      <c r="P723" s="58"/>
      <c r="Q723" s="58"/>
      <c r="R723" s="58"/>
      <c r="S723" s="58"/>
      <c r="T723" s="58"/>
      <c r="U723" s="58"/>
      <c r="V723" s="58"/>
      <c r="W723" s="58"/>
      <c r="X723" s="58"/>
      <c r="Y723" s="58"/>
      <c r="Z723" s="58"/>
    </row>
    <row r="724" spans="1:26" ht="15.75" hidden="1" customHeight="1">
      <c r="A724" s="339"/>
      <c r="B724" s="88"/>
      <c r="C724" s="88"/>
      <c r="D724" s="88"/>
      <c r="G724" s="58"/>
      <c r="H724" s="58"/>
      <c r="I724" s="58"/>
      <c r="J724" s="58"/>
      <c r="K724" s="58"/>
      <c r="L724" s="58"/>
      <c r="M724" s="58"/>
      <c r="N724" s="58"/>
      <c r="O724" s="58"/>
      <c r="P724" s="58"/>
      <c r="Q724" s="58"/>
      <c r="R724" s="58"/>
      <c r="S724" s="58"/>
      <c r="T724" s="58"/>
      <c r="U724" s="58"/>
      <c r="V724" s="58"/>
      <c r="W724" s="58"/>
      <c r="X724" s="58"/>
      <c r="Y724" s="58"/>
      <c r="Z724" s="58"/>
    </row>
    <row r="725" spans="1:26" ht="15.75" hidden="1" customHeight="1">
      <c r="A725" s="339"/>
      <c r="B725" s="88"/>
      <c r="C725" s="88"/>
      <c r="D725" s="88"/>
      <c r="G725" s="58"/>
      <c r="H725" s="58"/>
      <c r="I725" s="58"/>
      <c r="J725" s="58"/>
      <c r="K725" s="58"/>
      <c r="L725" s="58"/>
      <c r="M725" s="58"/>
      <c r="N725" s="58"/>
      <c r="O725" s="58"/>
      <c r="P725" s="58"/>
      <c r="Q725" s="58"/>
      <c r="R725" s="58"/>
      <c r="S725" s="58"/>
      <c r="T725" s="58"/>
      <c r="U725" s="58"/>
      <c r="V725" s="58"/>
      <c r="W725" s="58"/>
      <c r="X725" s="58"/>
      <c r="Y725" s="58"/>
      <c r="Z725" s="58"/>
    </row>
    <row r="726" spans="1:26" ht="15.75" hidden="1" customHeight="1">
      <c r="A726" s="339"/>
      <c r="B726" s="88"/>
      <c r="C726" s="88"/>
      <c r="D726" s="88"/>
      <c r="G726" s="58"/>
      <c r="H726" s="58"/>
      <c r="I726" s="58"/>
      <c r="J726" s="58"/>
      <c r="K726" s="58"/>
      <c r="L726" s="58"/>
      <c r="M726" s="58"/>
      <c r="N726" s="58"/>
      <c r="O726" s="58"/>
      <c r="P726" s="58"/>
      <c r="Q726" s="58"/>
      <c r="R726" s="58"/>
      <c r="S726" s="58"/>
      <c r="T726" s="58"/>
      <c r="U726" s="58"/>
      <c r="V726" s="58"/>
      <c r="W726" s="58"/>
      <c r="X726" s="58"/>
      <c r="Y726" s="58"/>
      <c r="Z726" s="58"/>
    </row>
    <row r="727" spans="1:26" ht="15.75" hidden="1" customHeight="1">
      <c r="A727" s="339"/>
      <c r="B727" s="88"/>
      <c r="C727" s="88"/>
      <c r="D727" s="88"/>
      <c r="G727" s="58"/>
      <c r="H727" s="58"/>
      <c r="I727" s="58"/>
      <c r="J727" s="58"/>
      <c r="K727" s="58"/>
      <c r="L727" s="58"/>
      <c r="M727" s="58"/>
      <c r="N727" s="58"/>
      <c r="O727" s="58"/>
      <c r="P727" s="58"/>
      <c r="Q727" s="58"/>
      <c r="R727" s="58"/>
      <c r="S727" s="58"/>
      <c r="T727" s="58"/>
      <c r="U727" s="58"/>
      <c r="V727" s="58"/>
      <c r="W727" s="58"/>
      <c r="X727" s="58"/>
      <c r="Y727" s="58"/>
      <c r="Z727" s="58"/>
    </row>
    <row r="728" spans="1:26" ht="15.75" hidden="1" customHeight="1">
      <c r="A728" s="339"/>
      <c r="B728" s="88"/>
      <c r="C728" s="88"/>
      <c r="D728" s="88"/>
      <c r="G728" s="58"/>
      <c r="H728" s="58"/>
      <c r="I728" s="58"/>
      <c r="J728" s="58"/>
      <c r="K728" s="58"/>
      <c r="L728" s="58"/>
      <c r="M728" s="58"/>
      <c r="N728" s="58"/>
      <c r="O728" s="58"/>
      <c r="P728" s="58"/>
      <c r="Q728" s="58"/>
      <c r="R728" s="58"/>
      <c r="S728" s="58"/>
      <c r="T728" s="58"/>
      <c r="U728" s="58"/>
      <c r="V728" s="58"/>
      <c r="W728" s="58"/>
      <c r="X728" s="58"/>
      <c r="Y728" s="58"/>
      <c r="Z728" s="58"/>
    </row>
    <row r="729" spans="1:26" ht="15.75" hidden="1" customHeight="1">
      <c r="A729" s="339"/>
      <c r="B729" s="88"/>
      <c r="C729" s="88"/>
      <c r="D729" s="88"/>
      <c r="G729" s="58"/>
      <c r="H729" s="58"/>
      <c r="I729" s="58"/>
      <c r="J729" s="58"/>
      <c r="K729" s="58"/>
      <c r="L729" s="58"/>
      <c r="M729" s="58"/>
      <c r="N729" s="58"/>
      <c r="O729" s="58"/>
      <c r="P729" s="58"/>
      <c r="Q729" s="58"/>
      <c r="R729" s="58"/>
      <c r="S729" s="58"/>
      <c r="T729" s="58"/>
      <c r="U729" s="58"/>
      <c r="V729" s="58"/>
      <c r="W729" s="58"/>
      <c r="X729" s="58"/>
      <c r="Y729" s="58"/>
      <c r="Z729" s="58"/>
    </row>
    <row r="730" spans="1:26" ht="15.75" hidden="1" customHeight="1">
      <c r="A730" s="339"/>
      <c r="B730" s="88"/>
      <c r="C730" s="88"/>
      <c r="D730" s="88"/>
      <c r="G730" s="58"/>
      <c r="H730" s="58"/>
      <c r="I730" s="58"/>
      <c r="J730" s="58"/>
      <c r="K730" s="58"/>
      <c r="L730" s="58"/>
      <c r="M730" s="58"/>
      <c r="N730" s="58"/>
      <c r="O730" s="58"/>
      <c r="P730" s="58"/>
      <c r="Q730" s="58"/>
      <c r="R730" s="58"/>
      <c r="S730" s="58"/>
      <c r="T730" s="58"/>
      <c r="U730" s="58"/>
      <c r="V730" s="58"/>
      <c r="W730" s="58"/>
      <c r="X730" s="58"/>
      <c r="Y730" s="58"/>
      <c r="Z730" s="58"/>
    </row>
    <row r="731" spans="1:26" ht="15.75" hidden="1" customHeight="1">
      <c r="A731" s="339"/>
      <c r="B731" s="88"/>
      <c r="C731" s="88"/>
      <c r="D731" s="88"/>
      <c r="G731" s="58"/>
      <c r="H731" s="58"/>
      <c r="I731" s="58"/>
      <c r="J731" s="58"/>
      <c r="K731" s="58"/>
      <c r="L731" s="58"/>
      <c r="M731" s="58"/>
      <c r="N731" s="58"/>
      <c r="O731" s="58"/>
      <c r="P731" s="58"/>
      <c r="Q731" s="58"/>
      <c r="R731" s="58"/>
      <c r="S731" s="58"/>
      <c r="T731" s="58"/>
      <c r="U731" s="58"/>
      <c r="V731" s="58"/>
      <c r="W731" s="58"/>
      <c r="X731" s="58"/>
      <c r="Y731" s="58"/>
      <c r="Z731" s="58"/>
    </row>
    <row r="732" spans="1:26" ht="15.75" hidden="1" customHeight="1">
      <c r="A732" s="339"/>
      <c r="B732" s="88"/>
      <c r="C732" s="88"/>
      <c r="D732" s="88"/>
      <c r="G732" s="58"/>
      <c r="H732" s="58"/>
      <c r="I732" s="58"/>
      <c r="J732" s="58"/>
      <c r="K732" s="58"/>
      <c r="L732" s="58"/>
      <c r="M732" s="58"/>
      <c r="N732" s="58"/>
      <c r="O732" s="58"/>
      <c r="P732" s="58"/>
      <c r="Q732" s="58"/>
      <c r="R732" s="58"/>
      <c r="S732" s="58"/>
      <c r="T732" s="58"/>
      <c r="U732" s="58"/>
      <c r="V732" s="58"/>
      <c r="W732" s="58"/>
      <c r="X732" s="58"/>
      <c r="Y732" s="58"/>
      <c r="Z732" s="58"/>
    </row>
    <row r="733" spans="1:26" ht="15.75" hidden="1" customHeight="1">
      <c r="A733" s="339"/>
      <c r="B733" s="88"/>
      <c r="C733" s="88"/>
      <c r="D733" s="88"/>
      <c r="G733" s="58"/>
      <c r="H733" s="58"/>
      <c r="I733" s="58"/>
      <c r="J733" s="58"/>
      <c r="K733" s="58"/>
      <c r="L733" s="58"/>
      <c r="M733" s="58"/>
      <c r="N733" s="58"/>
      <c r="O733" s="58"/>
      <c r="P733" s="58"/>
      <c r="Q733" s="58"/>
      <c r="R733" s="58"/>
      <c r="S733" s="58"/>
      <c r="T733" s="58"/>
      <c r="U733" s="58"/>
      <c r="V733" s="58"/>
      <c r="W733" s="58"/>
      <c r="X733" s="58"/>
      <c r="Y733" s="58"/>
      <c r="Z733" s="58"/>
    </row>
    <row r="734" spans="1:26" ht="15.75" hidden="1" customHeight="1">
      <c r="A734" s="339"/>
      <c r="B734" s="88"/>
      <c r="C734" s="88"/>
      <c r="D734" s="88"/>
      <c r="G734" s="58"/>
      <c r="H734" s="58"/>
      <c r="I734" s="58"/>
      <c r="J734" s="58"/>
      <c r="K734" s="58"/>
      <c r="L734" s="58"/>
      <c r="M734" s="58"/>
      <c r="N734" s="58"/>
      <c r="O734" s="58"/>
      <c r="P734" s="58"/>
      <c r="Q734" s="58"/>
      <c r="R734" s="58"/>
      <c r="S734" s="58"/>
      <c r="T734" s="58"/>
      <c r="U734" s="58"/>
      <c r="V734" s="58"/>
      <c r="W734" s="58"/>
      <c r="X734" s="58"/>
      <c r="Y734" s="58"/>
      <c r="Z734" s="58"/>
    </row>
    <row r="735" spans="1:26" ht="15.75" hidden="1" customHeight="1">
      <c r="A735" s="339"/>
      <c r="B735" s="88"/>
      <c r="C735" s="88"/>
      <c r="D735" s="88"/>
      <c r="G735" s="58"/>
      <c r="H735" s="58"/>
      <c r="I735" s="58"/>
      <c r="J735" s="58"/>
      <c r="K735" s="58"/>
      <c r="L735" s="58"/>
      <c r="M735" s="58"/>
      <c r="N735" s="58"/>
      <c r="O735" s="58"/>
      <c r="P735" s="58"/>
      <c r="Q735" s="58"/>
      <c r="R735" s="58"/>
      <c r="S735" s="58"/>
      <c r="T735" s="58"/>
      <c r="U735" s="58"/>
      <c r="V735" s="58"/>
      <c r="W735" s="58"/>
      <c r="X735" s="58"/>
      <c r="Y735" s="58"/>
      <c r="Z735" s="58"/>
    </row>
    <row r="736" spans="1:26" ht="15.75" hidden="1" customHeight="1">
      <c r="A736" s="339"/>
      <c r="B736" s="88"/>
      <c r="C736" s="88"/>
      <c r="D736" s="88"/>
      <c r="G736" s="58"/>
      <c r="H736" s="58"/>
      <c r="I736" s="58"/>
      <c r="J736" s="58"/>
      <c r="K736" s="58"/>
      <c r="L736" s="58"/>
      <c r="M736" s="58"/>
      <c r="N736" s="58"/>
      <c r="O736" s="58"/>
      <c r="P736" s="58"/>
      <c r="Q736" s="58"/>
      <c r="R736" s="58"/>
      <c r="S736" s="58"/>
      <c r="T736" s="58"/>
      <c r="U736" s="58"/>
      <c r="V736" s="58"/>
      <c r="W736" s="58"/>
      <c r="X736" s="58"/>
      <c r="Y736" s="58"/>
      <c r="Z736" s="58"/>
    </row>
    <row r="737" spans="1:26" ht="15.75" hidden="1" customHeight="1">
      <c r="A737" s="339"/>
      <c r="B737" s="88"/>
      <c r="C737" s="88"/>
      <c r="D737" s="88"/>
      <c r="G737" s="58"/>
      <c r="H737" s="58"/>
      <c r="I737" s="58"/>
      <c r="J737" s="58"/>
      <c r="K737" s="58"/>
      <c r="L737" s="58"/>
      <c r="M737" s="58"/>
      <c r="N737" s="58"/>
      <c r="O737" s="58"/>
      <c r="P737" s="58"/>
      <c r="Q737" s="58"/>
      <c r="R737" s="58"/>
      <c r="S737" s="58"/>
      <c r="T737" s="58"/>
      <c r="U737" s="58"/>
      <c r="V737" s="58"/>
      <c r="W737" s="58"/>
      <c r="X737" s="58"/>
      <c r="Y737" s="58"/>
      <c r="Z737" s="58"/>
    </row>
    <row r="738" spans="1:26" ht="15.75" hidden="1" customHeight="1">
      <c r="A738" s="339"/>
      <c r="B738" s="88"/>
      <c r="C738" s="88"/>
      <c r="D738" s="88"/>
      <c r="G738" s="58"/>
      <c r="H738" s="58"/>
      <c r="I738" s="58"/>
      <c r="J738" s="58"/>
      <c r="K738" s="58"/>
      <c r="L738" s="58"/>
      <c r="M738" s="58"/>
      <c r="N738" s="58"/>
      <c r="O738" s="58"/>
      <c r="P738" s="58"/>
      <c r="Q738" s="58"/>
      <c r="R738" s="58"/>
      <c r="S738" s="58"/>
      <c r="T738" s="58"/>
      <c r="U738" s="58"/>
      <c r="V738" s="58"/>
      <c r="W738" s="58"/>
      <c r="X738" s="58"/>
      <c r="Y738" s="58"/>
      <c r="Z738" s="58"/>
    </row>
    <row r="739" spans="1:26" ht="15.75" hidden="1" customHeight="1">
      <c r="A739" s="339"/>
      <c r="B739" s="88"/>
      <c r="C739" s="88"/>
      <c r="D739" s="88"/>
      <c r="G739" s="58"/>
      <c r="H739" s="58"/>
      <c r="I739" s="58"/>
      <c r="J739" s="58"/>
      <c r="K739" s="58"/>
      <c r="L739" s="58"/>
      <c r="M739" s="58"/>
      <c r="N739" s="58"/>
      <c r="O739" s="58"/>
      <c r="P739" s="58"/>
      <c r="Q739" s="58"/>
      <c r="R739" s="58"/>
      <c r="S739" s="58"/>
      <c r="T739" s="58"/>
      <c r="U739" s="58"/>
      <c r="V739" s="58"/>
      <c r="W739" s="58"/>
      <c r="X739" s="58"/>
      <c r="Y739" s="58"/>
      <c r="Z739" s="58"/>
    </row>
    <row r="740" spans="1:26" ht="15.75" hidden="1" customHeight="1">
      <c r="A740" s="339"/>
      <c r="B740" s="88"/>
      <c r="C740" s="88"/>
      <c r="D740" s="88"/>
      <c r="G740" s="58"/>
      <c r="H740" s="58"/>
      <c r="I740" s="58"/>
      <c r="J740" s="58"/>
      <c r="K740" s="58"/>
      <c r="L740" s="58"/>
      <c r="M740" s="58"/>
      <c r="N740" s="58"/>
      <c r="O740" s="58"/>
      <c r="P740" s="58"/>
      <c r="Q740" s="58"/>
      <c r="R740" s="58"/>
      <c r="S740" s="58"/>
      <c r="T740" s="58"/>
      <c r="U740" s="58"/>
      <c r="V740" s="58"/>
      <c r="W740" s="58"/>
      <c r="X740" s="58"/>
      <c r="Y740" s="58"/>
      <c r="Z740" s="58"/>
    </row>
    <row r="741" spans="1:26" ht="15.75" hidden="1" customHeight="1">
      <c r="A741" s="339"/>
      <c r="B741" s="88"/>
      <c r="C741" s="88"/>
      <c r="D741" s="88"/>
      <c r="G741" s="58"/>
      <c r="H741" s="58"/>
      <c r="I741" s="58"/>
      <c r="J741" s="58"/>
      <c r="K741" s="58"/>
      <c r="L741" s="58"/>
      <c r="M741" s="58"/>
      <c r="N741" s="58"/>
      <c r="O741" s="58"/>
      <c r="P741" s="58"/>
      <c r="Q741" s="58"/>
      <c r="R741" s="58"/>
      <c r="S741" s="58"/>
      <c r="T741" s="58"/>
      <c r="U741" s="58"/>
      <c r="V741" s="58"/>
      <c r="W741" s="58"/>
      <c r="X741" s="58"/>
      <c r="Y741" s="58"/>
      <c r="Z741" s="58"/>
    </row>
    <row r="742" spans="1:26" ht="15.75" hidden="1" customHeight="1">
      <c r="A742" s="339"/>
      <c r="B742" s="88"/>
      <c r="C742" s="88"/>
      <c r="D742" s="88"/>
      <c r="G742" s="58"/>
      <c r="H742" s="58"/>
      <c r="I742" s="58"/>
      <c r="J742" s="58"/>
      <c r="K742" s="58"/>
      <c r="L742" s="58"/>
      <c r="M742" s="58"/>
      <c r="N742" s="58"/>
      <c r="O742" s="58"/>
      <c r="P742" s="58"/>
      <c r="Q742" s="58"/>
      <c r="R742" s="58"/>
      <c r="S742" s="58"/>
      <c r="T742" s="58"/>
      <c r="U742" s="58"/>
      <c r="V742" s="58"/>
      <c r="W742" s="58"/>
      <c r="X742" s="58"/>
      <c r="Y742" s="58"/>
      <c r="Z742" s="58"/>
    </row>
    <row r="743" spans="1:26" ht="15.75" hidden="1" customHeight="1">
      <c r="A743" s="339"/>
      <c r="B743" s="88"/>
      <c r="C743" s="88"/>
      <c r="D743" s="88"/>
      <c r="G743" s="58"/>
      <c r="H743" s="58"/>
      <c r="I743" s="58"/>
      <c r="J743" s="58"/>
      <c r="K743" s="58"/>
      <c r="L743" s="58"/>
      <c r="M743" s="58"/>
      <c r="N743" s="58"/>
      <c r="O743" s="58"/>
      <c r="P743" s="58"/>
      <c r="Q743" s="58"/>
      <c r="R743" s="58"/>
      <c r="S743" s="58"/>
      <c r="T743" s="58"/>
      <c r="U743" s="58"/>
      <c r="V743" s="58"/>
      <c r="W743" s="58"/>
      <c r="X743" s="58"/>
      <c r="Y743" s="58"/>
      <c r="Z743" s="58"/>
    </row>
    <row r="744" spans="1:26" ht="15.75" hidden="1" customHeight="1">
      <c r="A744" s="339"/>
      <c r="B744" s="88"/>
      <c r="C744" s="88"/>
      <c r="D744" s="88"/>
      <c r="G744" s="58"/>
      <c r="H744" s="58"/>
      <c r="I744" s="58"/>
      <c r="J744" s="58"/>
      <c r="K744" s="58"/>
      <c r="L744" s="58"/>
      <c r="M744" s="58"/>
      <c r="N744" s="58"/>
      <c r="O744" s="58"/>
      <c r="P744" s="58"/>
      <c r="Q744" s="58"/>
      <c r="R744" s="58"/>
      <c r="S744" s="58"/>
      <c r="T744" s="58"/>
      <c r="U744" s="58"/>
      <c r="V744" s="58"/>
      <c r="W744" s="58"/>
      <c r="X744" s="58"/>
      <c r="Y744" s="58"/>
      <c r="Z744" s="58"/>
    </row>
    <row r="745" spans="1:26" ht="15.75" hidden="1" customHeight="1">
      <c r="A745" s="339"/>
      <c r="B745" s="88"/>
      <c r="C745" s="88"/>
      <c r="D745" s="88"/>
      <c r="G745" s="58"/>
      <c r="H745" s="58"/>
      <c r="I745" s="58"/>
      <c r="J745" s="58"/>
      <c r="K745" s="58"/>
      <c r="L745" s="58"/>
      <c r="M745" s="58"/>
      <c r="N745" s="58"/>
      <c r="O745" s="58"/>
      <c r="P745" s="58"/>
      <c r="Q745" s="58"/>
      <c r="R745" s="58"/>
      <c r="S745" s="58"/>
      <c r="T745" s="58"/>
      <c r="U745" s="58"/>
      <c r="V745" s="58"/>
      <c r="W745" s="58"/>
      <c r="X745" s="58"/>
      <c r="Y745" s="58"/>
      <c r="Z745" s="58"/>
    </row>
    <row r="746" spans="1:26" ht="15.75" hidden="1" customHeight="1">
      <c r="A746" s="339"/>
      <c r="B746" s="88"/>
      <c r="C746" s="88"/>
      <c r="D746" s="88"/>
      <c r="G746" s="58"/>
      <c r="H746" s="58"/>
      <c r="I746" s="58"/>
      <c r="J746" s="58"/>
      <c r="K746" s="58"/>
      <c r="L746" s="58"/>
      <c r="M746" s="58"/>
      <c r="N746" s="58"/>
      <c r="O746" s="58"/>
      <c r="P746" s="58"/>
      <c r="Q746" s="58"/>
      <c r="R746" s="58"/>
      <c r="S746" s="58"/>
      <c r="T746" s="58"/>
      <c r="U746" s="58"/>
      <c r="V746" s="58"/>
      <c r="W746" s="58"/>
      <c r="X746" s="58"/>
      <c r="Y746" s="58"/>
      <c r="Z746" s="58"/>
    </row>
    <row r="747" spans="1:26" ht="15.75" hidden="1" customHeight="1">
      <c r="A747" s="339"/>
      <c r="B747" s="88"/>
      <c r="C747" s="88"/>
      <c r="D747" s="88"/>
      <c r="G747" s="58"/>
      <c r="H747" s="58"/>
      <c r="I747" s="58"/>
      <c r="J747" s="58"/>
      <c r="K747" s="58"/>
      <c r="L747" s="58"/>
      <c r="M747" s="58"/>
      <c r="N747" s="58"/>
      <c r="O747" s="58"/>
      <c r="P747" s="58"/>
      <c r="Q747" s="58"/>
      <c r="R747" s="58"/>
      <c r="S747" s="58"/>
      <c r="T747" s="58"/>
      <c r="U747" s="58"/>
      <c r="V747" s="58"/>
      <c r="W747" s="58"/>
      <c r="X747" s="58"/>
      <c r="Y747" s="58"/>
      <c r="Z747" s="58"/>
    </row>
    <row r="748" spans="1:26" ht="15.75" hidden="1" customHeight="1">
      <c r="A748" s="339"/>
      <c r="B748" s="88"/>
      <c r="C748" s="88"/>
      <c r="D748" s="88"/>
      <c r="G748" s="58"/>
      <c r="H748" s="58"/>
      <c r="I748" s="58"/>
      <c r="J748" s="58"/>
      <c r="K748" s="58"/>
      <c r="L748" s="58"/>
      <c r="M748" s="58"/>
      <c r="N748" s="58"/>
      <c r="O748" s="58"/>
      <c r="P748" s="58"/>
      <c r="Q748" s="58"/>
      <c r="R748" s="58"/>
      <c r="S748" s="58"/>
      <c r="T748" s="58"/>
      <c r="U748" s="58"/>
      <c r="V748" s="58"/>
      <c r="W748" s="58"/>
      <c r="X748" s="58"/>
      <c r="Y748" s="58"/>
      <c r="Z748" s="58"/>
    </row>
    <row r="749" spans="1:26" ht="15.75" hidden="1" customHeight="1">
      <c r="A749" s="339"/>
      <c r="B749" s="88"/>
      <c r="C749" s="88"/>
      <c r="D749" s="88"/>
      <c r="G749" s="58"/>
      <c r="H749" s="58"/>
      <c r="I749" s="58"/>
      <c r="J749" s="58"/>
      <c r="K749" s="58"/>
      <c r="L749" s="58"/>
      <c r="M749" s="58"/>
      <c r="N749" s="58"/>
      <c r="O749" s="58"/>
      <c r="P749" s="58"/>
      <c r="Q749" s="58"/>
      <c r="R749" s="58"/>
      <c r="S749" s="58"/>
      <c r="T749" s="58"/>
      <c r="U749" s="58"/>
      <c r="V749" s="58"/>
      <c r="W749" s="58"/>
      <c r="X749" s="58"/>
      <c r="Y749" s="58"/>
      <c r="Z749" s="58"/>
    </row>
    <row r="750" spans="1:26" ht="15.75" hidden="1" customHeight="1">
      <c r="A750" s="339"/>
      <c r="B750" s="88"/>
      <c r="C750" s="88"/>
      <c r="D750" s="88"/>
      <c r="G750" s="58"/>
      <c r="H750" s="58"/>
      <c r="I750" s="58"/>
      <c r="J750" s="58"/>
      <c r="K750" s="58"/>
      <c r="L750" s="58"/>
      <c r="M750" s="58"/>
      <c r="N750" s="58"/>
      <c r="O750" s="58"/>
      <c r="P750" s="58"/>
      <c r="Q750" s="58"/>
      <c r="R750" s="58"/>
      <c r="S750" s="58"/>
      <c r="T750" s="58"/>
      <c r="U750" s="58"/>
      <c r="V750" s="58"/>
      <c r="W750" s="58"/>
      <c r="X750" s="58"/>
      <c r="Y750" s="58"/>
      <c r="Z750" s="58"/>
    </row>
    <row r="751" spans="1:26" ht="15.75" hidden="1" customHeight="1">
      <c r="A751" s="339"/>
      <c r="B751" s="88"/>
      <c r="C751" s="88"/>
      <c r="D751" s="88"/>
      <c r="G751" s="58"/>
      <c r="H751" s="58"/>
      <c r="I751" s="58"/>
      <c r="J751" s="58"/>
      <c r="K751" s="58"/>
      <c r="L751" s="58"/>
      <c r="M751" s="58"/>
      <c r="N751" s="58"/>
      <c r="O751" s="58"/>
      <c r="P751" s="58"/>
      <c r="Q751" s="58"/>
      <c r="R751" s="58"/>
      <c r="S751" s="58"/>
      <c r="T751" s="58"/>
      <c r="U751" s="58"/>
      <c r="V751" s="58"/>
      <c r="W751" s="58"/>
      <c r="X751" s="58"/>
      <c r="Y751" s="58"/>
      <c r="Z751" s="58"/>
    </row>
    <row r="752" spans="1:26" ht="15.75" hidden="1" customHeight="1">
      <c r="A752" s="339"/>
      <c r="B752" s="88"/>
      <c r="C752" s="88"/>
      <c r="D752" s="88"/>
      <c r="G752" s="58"/>
      <c r="H752" s="58"/>
      <c r="I752" s="58"/>
      <c r="J752" s="58"/>
      <c r="K752" s="58"/>
      <c r="L752" s="58"/>
      <c r="M752" s="58"/>
      <c r="N752" s="58"/>
      <c r="O752" s="58"/>
      <c r="P752" s="58"/>
      <c r="Q752" s="58"/>
      <c r="R752" s="58"/>
      <c r="S752" s="58"/>
      <c r="T752" s="58"/>
      <c r="U752" s="58"/>
      <c r="V752" s="58"/>
      <c r="W752" s="58"/>
      <c r="X752" s="58"/>
      <c r="Y752" s="58"/>
      <c r="Z752" s="58"/>
    </row>
    <row r="753" spans="1:26" ht="15.75" hidden="1" customHeight="1">
      <c r="A753" s="339"/>
      <c r="B753" s="88"/>
      <c r="C753" s="88"/>
      <c r="D753" s="88"/>
      <c r="G753" s="58"/>
      <c r="H753" s="58"/>
      <c r="I753" s="58"/>
      <c r="J753" s="58"/>
      <c r="K753" s="58"/>
      <c r="L753" s="58"/>
      <c r="M753" s="58"/>
      <c r="N753" s="58"/>
      <c r="O753" s="58"/>
      <c r="P753" s="58"/>
      <c r="Q753" s="58"/>
      <c r="R753" s="58"/>
      <c r="S753" s="58"/>
      <c r="T753" s="58"/>
      <c r="U753" s="58"/>
      <c r="V753" s="58"/>
      <c r="W753" s="58"/>
      <c r="X753" s="58"/>
      <c r="Y753" s="58"/>
      <c r="Z753" s="58"/>
    </row>
    <row r="754" spans="1:26" ht="15.75" hidden="1" customHeight="1">
      <c r="A754" s="339"/>
      <c r="B754" s="88"/>
      <c r="C754" s="88"/>
      <c r="D754" s="88"/>
      <c r="G754" s="58"/>
      <c r="H754" s="58"/>
      <c r="I754" s="58"/>
      <c r="J754" s="58"/>
      <c r="K754" s="58"/>
      <c r="L754" s="58"/>
      <c r="M754" s="58"/>
      <c r="N754" s="58"/>
      <c r="O754" s="58"/>
      <c r="P754" s="58"/>
      <c r="Q754" s="58"/>
      <c r="R754" s="58"/>
      <c r="S754" s="58"/>
      <c r="T754" s="58"/>
      <c r="U754" s="58"/>
      <c r="V754" s="58"/>
      <c r="W754" s="58"/>
      <c r="X754" s="58"/>
      <c r="Y754" s="58"/>
      <c r="Z754" s="58"/>
    </row>
    <row r="755" spans="1:26" ht="15.75" hidden="1" customHeight="1">
      <c r="A755" s="339"/>
      <c r="B755" s="88"/>
      <c r="C755" s="88"/>
      <c r="D755" s="88"/>
      <c r="G755" s="58"/>
      <c r="H755" s="58"/>
      <c r="I755" s="58"/>
      <c r="J755" s="58"/>
      <c r="K755" s="58"/>
      <c r="L755" s="58"/>
      <c r="M755" s="58"/>
      <c r="N755" s="58"/>
      <c r="O755" s="58"/>
      <c r="P755" s="58"/>
      <c r="Q755" s="58"/>
      <c r="R755" s="58"/>
      <c r="S755" s="58"/>
      <c r="T755" s="58"/>
      <c r="U755" s="58"/>
      <c r="V755" s="58"/>
      <c r="W755" s="58"/>
      <c r="X755" s="58"/>
      <c r="Y755" s="58"/>
      <c r="Z755" s="58"/>
    </row>
    <row r="756" spans="1:26" ht="15.75" hidden="1" customHeight="1">
      <c r="A756" s="339"/>
      <c r="B756" s="88"/>
      <c r="C756" s="88"/>
      <c r="D756" s="88"/>
      <c r="G756" s="58"/>
      <c r="H756" s="58"/>
      <c r="I756" s="58"/>
      <c r="J756" s="58"/>
      <c r="K756" s="58"/>
      <c r="L756" s="58"/>
      <c r="M756" s="58"/>
      <c r="N756" s="58"/>
      <c r="O756" s="58"/>
      <c r="P756" s="58"/>
      <c r="Q756" s="58"/>
      <c r="R756" s="58"/>
      <c r="S756" s="58"/>
      <c r="T756" s="58"/>
      <c r="U756" s="58"/>
      <c r="V756" s="58"/>
      <c r="W756" s="58"/>
      <c r="X756" s="58"/>
      <c r="Y756" s="58"/>
      <c r="Z756" s="58"/>
    </row>
    <row r="757" spans="1:26" ht="15.75" hidden="1" customHeight="1">
      <c r="A757" s="339"/>
      <c r="B757" s="88"/>
      <c r="C757" s="88"/>
      <c r="D757" s="88"/>
      <c r="G757" s="58"/>
      <c r="H757" s="58"/>
      <c r="I757" s="58"/>
      <c r="J757" s="58"/>
      <c r="K757" s="58"/>
      <c r="L757" s="58"/>
      <c r="M757" s="58"/>
      <c r="N757" s="58"/>
      <c r="O757" s="58"/>
      <c r="P757" s="58"/>
      <c r="Q757" s="58"/>
      <c r="R757" s="58"/>
      <c r="S757" s="58"/>
      <c r="T757" s="58"/>
      <c r="U757" s="58"/>
      <c r="V757" s="58"/>
      <c r="W757" s="58"/>
      <c r="X757" s="58"/>
      <c r="Y757" s="58"/>
      <c r="Z757" s="58"/>
    </row>
    <row r="758" spans="1:26" ht="15.75" hidden="1" customHeight="1">
      <c r="A758" s="339"/>
      <c r="B758" s="88"/>
      <c r="C758" s="88"/>
      <c r="D758" s="88"/>
      <c r="G758" s="58"/>
      <c r="H758" s="58"/>
      <c r="I758" s="58"/>
      <c r="J758" s="58"/>
      <c r="K758" s="58"/>
      <c r="L758" s="58"/>
      <c r="M758" s="58"/>
      <c r="N758" s="58"/>
      <c r="O758" s="58"/>
      <c r="P758" s="58"/>
      <c r="Q758" s="58"/>
      <c r="R758" s="58"/>
      <c r="S758" s="58"/>
      <c r="T758" s="58"/>
      <c r="U758" s="58"/>
      <c r="V758" s="58"/>
      <c r="W758" s="58"/>
      <c r="X758" s="58"/>
      <c r="Y758" s="58"/>
      <c r="Z758" s="58"/>
    </row>
    <row r="759" spans="1:26" ht="15.75" hidden="1" customHeight="1">
      <c r="A759" s="339"/>
      <c r="B759" s="88"/>
      <c r="C759" s="88"/>
      <c r="D759" s="88"/>
      <c r="G759" s="58"/>
      <c r="H759" s="58"/>
      <c r="I759" s="58"/>
      <c r="J759" s="58"/>
      <c r="K759" s="58"/>
      <c r="L759" s="58"/>
      <c r="M759" s="58"/>
      <c r="N759" s="58"/>
      <c r="O759" s="58"/>
      <c r="P759" s="58"/>
      <c r="Q759" s="58"/>
      <c r="R759" s="58"/>
      <c r="S759" s="58"/>
      <c r="T759" s="58"/>
      <c r="U759" s="58"/>
      <c r="V759" s="58"/>
      <c r="W759" s="58"/>
      <c r="X759" s="58"/>
      <c r="Y759" s="58"/>
      <c r="Z759" s="58"/>
    </row>
    <row r="760" spans="1:26" ht="15.75" hidden="1" customHeight="1">
      <c r="A760" s="339"/>
      <c r="B760" s="88"/>
      <c r="C760" s="88"/>
      <c r="D760" s="88"/>
      <c r="G760" s="58"/>
      <c r="H760" s="58"/>
      <c r="I760" s="58"/>
      <c r="J760" s="58"/>
      <c r="K760" s="58"/>
      <c r="L760" s="58"/>
      <c r="M760" s="58"/>
      <c r="N760" s="58"/>
      <c r="O760" s="58"/>
      <c r="P760" s="58"/>
      <c r="Q760" s="58"/>
      <c r="R760" s="58"/>
      <c r="S760" s="58"/>
      <c r="T760" s="58"/>
      <c r="U760" s="58"/>
      <c r="V760" s="58"/>
      <c r="W760" s="58"/>
      <c r="X760" s="58"/>
      <c r="Y760" s="58"/>
      <c r="Z760" s="58"/>
    </row>
    <row r="761" spans="1:26" ht="15.75" hidden="1" customHeight="1">
      <c r="A761" s="339"/>
      <c r="B761" s="88"/>
      <c r="C761" s="88"/>
      <c r="D761" s="88"/>
      <c r="G761" s="58"/>
      <c r="H761" s="58"/>
      <c r="I761" s="58"/>
      <c r="J761" s="58"/>
      <c r="K761" s="58"/>
      <c r="L761" s="58"/>
      <c r="M761" s="58"/>
      <c r="N761" s="58"/>
      <c r="O761" s="58"/>
      <c r="P761" s="58"/>
      <c r="Q761" s="58"/>
      <c r="R761" s="58"/>
      <c r="S761" s="58"/>
      <c r="T761" s="58"/>
      <c r="U761" s="58"/>
      <c r="V761" s="58"/>
      <c r="W761" s="58"/>
      <c r="X761" s="58"/>
      <c r="Y761" s="58"/>
      <c r="Z761" s="58"/>
    </row>
    <row r="762" spans="1:26" ht="15.75" hidden="1" customHeight="1">
      <c r="A762" s="339"/>
      <c r="B762" s="88"/>
      <c r="C762" s="88"/>
      <c r="D762" s="88"/>
      <c r="G762" s="58"/>
      <c r="H762" s="58"/>
      <c r="I762" s="58"/>
      <c r="J762" s="58"/>
      <c r="K762" s="58"/>
      <c r="L762" s="58"/>
      <c r="M762" s="58"/>
      <c r="N762" s="58"/>
      <c r="O762" s="58"/>
      <c r="P762" s="58"/>
      <c r="Q762" s="58"/>
      <c r="R762" s="58"/>
      <c r="S762" s="58"/>
      <c r="T762" s="58"/>
      <c r="U762" s="58"/>
      <c r="V762" s="58"/>
      <c r="W762" s="58"/>
      <c r="X762" s="58"/>
      <c r="Y762" s="58"/>
      <c r="Z762" s="58"/>
    </row>
    <row r="763" spans="1:26" ht="15.75" hidden="1" customHeight="1">
      <c r="A763" s="339"/>
      <c r="B763" s="88"/>
      <c r="C763" s="88"/>
      <c r="D763" s="88"/>
      <c r="G763" s="58"/>
      <c r="H763" s="58"/>
      <c r="I763" s="58"/>
      <c r="J763" s="58"/>
      <c r="K763" s="58"/>
      <c r="L763" s="58"/>
      <c r="M763" s="58"/>
      <c r="N763" s="58"/>
      <c r="O763" s="58"/>
      <c r="P763" s="58"/>
      <c r="Q763" s="58"/>
      <c r="R763" s="58"/>
      <c r="S763" s="58"/>
      <c r="T763" s="58"/>
      <c r="U763" s="58"/>
      <c r="V763" s="58"/>
      <c r="W763" s="58"/>
      <c r="X763" s="58"/>
      <c r="Y763" s="58"/>
      <c r="Z763" s="58"/>
    </row>
    <row r="764" spans="1:26" ht="15.75" hidden="1" customHeight="1">
      <c r="A764" s="339"/>
      <c r="B764" s="88"/>
      <c r="C764" s="88"/>
      <c r="D764" s="88"/>
      <c r="G764" s="58"/>
      <c r="H764" s="58"/>
      <c r="I764" s="58"/>
      <c r="J764" s="58"/>
      <c r="K764" s="58"/>
      <c r="L764" s="58"/>
      <c r="M764" s="58"/>
      <c r="N764" s="58"/>
      <c r="O764" s="58"/>
      <c r="P764" s="58"/>
      <c r="Q764" s="58"/>
      <c r="R764" s="58"/>
      <c r="S764" s="58"/>
      <c r="T764" s="58"/>
      <c r="U764" s="58"/>
      <c r="V764" s="58"/>
      <c r="W764" s="58"/>
      <c r="X764" s="58"/>
      <c r="Y764" s="58"/>
      <c r="Z764" s="58"/>
    </row>
    <row r="765" spans="1:26" ht="15.75" hidden="1" customHeight="1">
      <c r="A765" s="339"/>
      <c r="B765" s="88"/>
      <c r="C765" s="88"/>
      <c r="D765" s="88"/>
      <c r="G765" s="58"/>
      <c r="H765" s="58"/>
      <c r="I765" s="58"/>
      <c r="J765" s="58"/>
      <c r="K765" s="58"/>
      <c r="L765" s="58"/>
      <c r="M765" s="58"/>
      <c r="N765" s="58"/>
      <c r="O765" s="58"/>
      <c r="P765" s="58"/>
      <c r="Q765" s="58"/>
      <c r="R765" s="58"/>
      <c r="S765" s="58"/>
      <c r="T765" s="58"/>
      <c r="U765" s="58"/>
      <c r="V765" s="58"/>
      <c r="W765" s="58"/>
      <c r="X765" s="58"/>
      <c r="Y765" s="58"/>
      <c r="Z765" s="58"/>
    </row>
    <row r="766" spans="1:26" ht="15.75" hidden="1" customHeight="1">
      <c r="A766" s="339"/>
      <c r="B766" s="88"/>
      <c r="C766" s="88"/>
      <c r="D766" s="88"/>
      <c r="G766" s="58"/>
      <c r="H766" s="58"/>
      <c r="I766" s="58"/>
      <c r="J766" s="58"/>
      <c r="K766" s="58"/>
      <c r="L766" s="58"/>
      <c r="M766" s="58"/>
      <c r="N766" s="58"/>
      <c r="O766" s="58"/>
      <c r="P766" s="58"/>
      <c r="Q766" s="58"/>
      <c r="R766" s="58"/>
      <c r="S766" s="58"/>
      <c r="T766" s="58"/>
      <c r="U766" s="58"/>
      <c r="V766" s="58"/>
      <c r="W766" s="58"/>
      <c r="X766" s="58"/>
      <c r="Y766" s="58"/>
      <c r="Z766" s="58"/>
    </row>
    <row r="767" spans="1:26" ht="15.75" hidden="1" customHeight="1">
      <c r="A767" s="339"/>
      <c r="B767" s="88"/>
      <c r="C767" s="88"/>
      <c r="D767" s="88"/>
      <c r="G767" s="58"/>
      <c r="H767" s="58"/>
      <c r="I767" s="58"/>
      <c r="J767" s="58"/>
      <c r="K767" s="58"/>
      <c r="L767" s="58"/>
      <c r="M767" s="58"/>
      <c r="N767" s="58"/>
      <c r="O767" s="58"/>
      <c r="P767" s="58"/>
      <c r="Q767" s="58"/>
      <c r="R767" s="58"/>
      <c r="S767" s="58"/>
      <c r="T767" s="58"/>
      <c r="U767" s="58"/>
      <c r="V767" s="58"/>
      <c r="W767" s="58"/>
      <c r="X767" s="58"/>
      <c r="Y767" s="58"/>
      <c r="Z767" s="58"/>
    </row>
    <row r="768" spans="1:26" ht="15.75" hidden="1" customHeight="1">
      <c r="A768" s="339"/>
      <c r="B768" s="88"/>
      <c r="C768" s="88"/>
      <c r="D768" s="88"/>
      <c r="G768" s="58"/>
      <c r="H768" s="58"/>
      <c r="I768" s="58"/>
      <c r="J768" s="58"/>
      <c r="K768" s="58"/>
      <c r="L768" s="58"/>
      <c r="M768" s="58"/>
      <c r="N768" s="58"/>
      <c r="O768" s="58"/>
      <c r="P768" s="58"/>
      <c r="Q768" s="58"/>
      <c r="R768" s="58"/>
      <c r="S768" s="58"/>
      <c r="T768" s="58"/>
      <c r="U768" s="58"/>
      <c r="V768" s="58"/>
      <c r="W768" s="58"/>
      <c r="X768" s="58"/>
      <c r="Y768" s="58"/>
      <c r="Z768" s="58"/>
    </row>
    <row r="769" spans="1:26" ht="15.75" hidden="1" customHeight="1">
      <c r="A769" s="339"/>
      <c r="B769" s="88"/>
      <c r="C769" s="88"/>
      <c r="D769" s="88"/>
      <c r="G769" s="58"/>
      <c r="H769" s="58"/>
      <c r="I769" s="58"/>
      <c r="J769" s="58"/>
      <c r="K769" s="58"/>
      <c r="L769" s="58"/>
      <c r="M769" s="58"/>
      <c r="N769" s="58"/>
      <c r="O769" s="58"/>
      <c r="P769" s="58"/>
      <c r="Q769" s="58"/>
      <c r="R769" s="58"/>
      <c r="S769" s="58"/>
      <c r="T769" s="58"/>
      <c r="U769" s="58"/>
      <c r="V769" s="58"/>
      <c r="W769" s="58"/>
      <c r="X769" s="58"/>
      <c r="Y769" s="58"/>
      <c r="Z769" s="58"/>
    </row>
    <row r="770" spans="1:26" ht="15.75" hidden="1" customHeight="1">
      <c r="A770" s="339"/>
      <c r="B770" s="88"/>
      <c r="C770" s="88"/>
      <c r="D770" s="88"/>
      <c r="G770" s="58"/>
      <c r="H770" s="58"/>
      <c r="I770" s="58"/>
      <c r="J770" s="58"/>
      <c r="K770" s="58"/>
      <c r="L770" s="58"/>
      <c r="M770" s="58"/>
      <c r="N770" s="58"/>
      <c r="O770" s="58"/>
      <c r="P770" s="58"/>
      <c r="Q770" s="58"/>
      <c r="R770" s="58"/>
      <c r="S770" s="58"/>
      <c r="T770" s="58"/>
      <c r="U770" s="58"/>
      <c r="V770" s="58"/>
      <c r="W770" s="58"/>
      <c r="X770" s="58"/>
      <c r="Y770" s="58"/>
      <c r="Z770" s="58"/>
    </row>
    <row r="771" spans="1:26" ht="15.75" hidden="1" customHeight="1">
      <c r="A771" s="339"/>
      <c r="B771" s="88"/>
      <c r="C771" s="88"/>
      <c r="D771" s="88"/>
      <c r="G771" s="58"/>
      <c r="H771" s="58"/>
      <c r="I771" s="58"/>
      <c r="J771" s="58"/>
      <c r="K771" s="58"/>
      <c r="L771" s="58"/>
      <c r="M771" s="58"/>
      <c r="N771" s="58"/>
      <c r="O771" s="58"/>
      <c r="P771" s="58"/>
      <c r="Q771" s="58"/>
      <c r="R771" s="58"/>
      <c r="S771" s="58"/>
      <c r="T771" s="58"/>
      <c r="U771" s="58"/>
      <c r="V771" s="58"/>
      <c r="W771" s="58"/>
      <c r="X771" s="58"/>
      <c r="Y771" s="58"/>
      <c r="Z771" s="58"/>
    </row>
    <row r="772" spans="1:26" ht="15.75" hidden="1" customHeight="1">
      <c r="A772" s="339"/>
      <c r="B772" s="88"/>
      <c r="C772" s="88"/>
      <c r="D772" s="88"/>
      <c r="G772" s="58"/>
      <c r="H772" s="58"/>
      <c r="I772" s="58"/>
      <c r="J772" s="58"/>
      <c r="K772" s="58"/>
      <c r="L772" s="58"/>
      <c r="M772" s="58"/>
      <c r="N772" s="58"/>
      <c r="O772" s="58"/>
      <c r="P772" s="58"/>
      <c r="Q772" s="58"/>
      <c r="R772" s="58"/>
      <c r="S772" s="58"/>
      <c r="T772" s="58"/>
      <c r="U772" s="58"/>
      <c r="V772" s="58"/>
      <c r="W772" s="58"/>
      <c r="X772" s="58"/>
      <c r="Y772" s="58"/>
      <c r="Z772" s="58"/>
    </row>
    <row r="773" spans="1:26" ht="15.75" hidden="1" customHeight="1">
      <c r="A773" s="339"/>
      <c r="B773" s="88"/>
      <c r="C773" s="88"/>
      <c r="D773" s="88"/>
      <c r="G773" s="58"/>
      <c r="H773" s="58"/>
      <c r="I773" s="58"/>
      <c r="J773" s="58"/>
      <c r="K773" s="58"/>
      <c r="L773" s="58"/>
      <c r="M773" s="58"/>
      <c r="N773" s="58"/>
      <c r="O773" s="58"/>
      <c r="P773" s="58"/>
      <c r="Q773" s="58"/>
      <c r="R773" s="58"/>
      <c r="S773" s="58"/>
      <c r="T773" s="58"/>
      <c r="U773" s="58"/>
      <c r="V773" s="58"/>
      <c r="W773" s="58"/>
      <c r="X773" s="58"/>
      <c r="Y773" s="58"/>
      <c r="Z773" s="58"/>
    </row>
    <row r="774" spans="1:26" ht="15.75" hidden="1" customHeight="1">
      <c r="A774" s="339"/>
      <c r="B774" s="88"/>
      <c r="C774" s="88"/>
      <c r="D774" s="88"/>
      <c r="G774" s="58"/>
      <c r="H774" s="58"/>
      <c r="I774" s="58"/>
      <c r="J774" s="58"/>
      <c r="K774" s="58"/>
      <c r="L774" s="58"/>
      <c r="M774" s="58"/>
      <c r="N774" s="58"/>
      <c r="O774" s="58"/>
      <c r="P774" s="58"/>
      <c r="Q774" s="58"/>
      <c r="R774" s="58"/>
      <c r="S774" s="58"/>
      <c r="T774" s="58"/>
      <c r="U774" s="58"/>
      <c r="V774" s="58"/>
      <c r="W774" s="58"/>
      <c r="X774" s="58"/>
      <c r="Y774" s="58"/>
      <c r="Z774" s="58"/>
    </row>
    <row r="775" spans="1:26" ht="15.75" hidden="1" customHeight="1">
      <c r="A775" s="339"/>
      <c r="B775" s="88"/>
      <c r="C775" s="88"/>
      <c r="D775" s="88"/>
      <c r="G775" s="58"/>
      <c r="H775" s="58"/>
      <c r="I775" s="58"/>
      <c r="J775" s="58"/>
      <c r="K775" s="58"/>
      <c r="L775" s="58"/>
      <c r="M775" s="58"/>
      <c r="N775" s="58"/>
      <c r="O775" s="58"/>
      <c r="P775" s="58"/>
      <c r="Q775" s="58"/>
      <c r="R775" s="58"/>
      <c r="S775" s="58"/>
      <c r="T775" s="58"/>
      <c r="U775" s="58"/>
      <c r="V775" s="58"/>
      <c r="W775" s="58"/>
      <c r="X775" s="58"/>
      <c r="Y775" s="58"/>
      <c r="Z775" s="58"/>
    </row>
    <row r="776" spans="1:26" ht="15.75" hidden="1" customHeight="1">
      <c r="A776" s="339"/>
      <c r="B776" s="88"/>
      <c r="C776" s="88"/>
      <c r="D776" s="88"/>
      <c r="G776" s="58"/>
      <c r="H776" s="58"/>
      <c r="I776" s="58"/>
      <c r="J776" s="58"/>
      <c r="K776" s="58"/>
      <c r="L776" s="58"/>
      <c r="M776" s="58"/>
      <c r="N776" s="58"/>
      <c r="O776" s="58"/>
      <c r="P776" s="58"/>
      <c r="Q776" s="58"/>
      <c r="R776" s="58"/>
      <c r="S776" s="58"/>
      <c r="T776" s="58"/>
      <c r="U776" s="58"/>
      <c r="V776" s="58"/>
      <c r="W776" s="58"/>
      <c r="X776" s="58"/>
      <c r="Y776" s="58"/>
      <c r="Z776" s="58"/>
    </row>
    <row r="777" spans="1:26" ht="15.75" hidden="1" customHeight="1">
      <c r="A777" s="339"/>
      <c r="B777" s="88"/>
      <c r="C777" s="88"/>
      <c r="D777" s="88"/>
      <c r="G777" s="58"/>
      <c r="H777" s="58"/>
      <c r="I777" s="58"/>
      <c r="J777" s="58"/>
      <c r="K777" s="58"/>
      <c r="L777" s="58"/>
      <c r="M777" s="58"/>
      <c r="N777" s="58"/>
      <c r="O777" s="58"/>
      <c r="P777" s="58"/>
      <c r="Q777" s="58"/>
      <c r="R777" s="58"/>
      <c r="S777" s="58"/>
      <c r="T777" s="58"/>
      <c r="U777" s="58"/>
      <c r="V777" s="58"/>
      <c r="W777" s="58"/>
      <c r="X777" s="58"/>
      <c r="Y777" s="58"/>
      <c r="Z777" s="58"/>
    </row>
    <row r="778" spans="1:26" ht="15.75" hidden="1" customHeight="1">
      <c r="A778" s="339"/>
      <c r="B778" s="88"/>
      <c r="C778" s="88"/>
      <c r="D778" s="88"/>
      <c r="G778" s="58"/>
      <c r="H778" s="58"/>
      <c r="I778" s="58"/>
      <c r="J778" s="58"/>
      <c r="K778" s="58"/>
      <c r="L778" s="58"/>
      <c r="M778" s="58"/>
      <c r="N778" s="58"/>
      <c r="O778" s="58"/>
      <c r="P778" s="58"/>
      <c r="Q778" s="58"/>
      <c r="R778" s="58"/>
      <c r="S778" s="58"/>
      <c r="T778" s="58"/>
      <c r="U778" s="58"/>
      <c r="V778" s="58"/>
      <c r="W778" s="58"/>
      <c r="X778" s="58"/>
      <c r="Y778" s="58"/>
      <c r="Z778" s="58"/>
    </row>
    <row r="779" spans="1:26" ht="15.75" hidden="1" customHeight="1">
      <c r="A779" s="339"/>
      <c r="B779" s="88"/>
      <c r="C779" s="88"/>
      <c r="D779" s="88"/>
      <c r="G779" s="58"/>
      <c r="H779" s="58"/>
      <c r="I779" s="58"/>
      <c r="J779" s="58"/>
      <c r="K779" s="58"/>
      <c r="L779" s="58"/>
      <c r="M779" s="58"/>
      <c r="N779" s="58"/>
      <c r="O779" s="58"/>
      <c r="P779" s="58"/>
      <c r="Q779" s="58"/>
      <c r="R779" s="58"/>
      <c r="S779" s="58"/>
      <c r="T779" s="58"/>
      <c r="U779" s="58"/>
      <c r="V779" s="58"/>
      <c r="W779" s="58"/>
      <c r="X779" s="58"/>
      <c r="Y779" s="58"/>
      <c r="Z779" s="58"/>
    </row>
    <row r="780" spans="1:26" ht="15.75" hidden="1" customHeight="1">
      <c r="A780" s="339"/>
      <c r="B780" s="88"/>
      <c r="C780" s="88"/>
      <c r="D780" s="88"/>
      <c r="G780" s="58"/>
      <c r="H780" s="58"/>
      <c r="I780" s="58"/>
      <c r="J780" s="58"/>
      <c r="K780" s="58"/>
      <c r="L780" s="58"/>
      <c r="M780" s="58"/>
      <c r="N780" s="58"/>
      <c r="O780" s="58"/>
      <c r="P780" s="58"/>
      <c r="Q780" s="58"/>
      <c r="R780" s="58"/>
      <c r="S780" s="58"/>
      <c r="T780" s="58"/>
      <c r="U780" s="58"/>
      <c r="V780" s="58"/>
      <c r="W780" s="58"/>
      <c r="X780" s="58"/>
      <c r="Y780" s="58"/>
      <c r="Z780" s="58"/>
    </row>
    <row r="781" spans="1:26" ht="15.75" hidden="1" customHeight="1">
      <c r="A781" s="339"/>
      <c r="B781" s="88"/>
      <c r="C781" s="88"/>
      <c r="D781" s="88"/>
      <c r="G781" s="58"/>
      <c r="H781" s="58"/>
      <c r="I781" s="58"/>
      <c r="J781" s="58"/>
      <c r="K781" s="58"/>
      <c r="L781" s="58"/>
      <c r="M781" s="58"/>
      <c r="N781" s="58"/>
      <c r="O781" s="58"/>
      <c r="P781" s="58"/>
      <c r="Q781" s="58"/>
      <c r="R781" s="58"/>
      <c r="S781" s="58"/>
      <c r="T781" s="58"/>
      <c r="U781" s="58"/>
      <c r="V781" s="58"/>
      <c r="W781" s="58"/>
      <c r="X781" s="58"/>
      <c r="Y781" s="58"/>
      <c r="Z781" s="58"/>
    </row>
    <row r="782" spans="1:26" ht="15.75" hidden="1" customHeight="1">
      <c r="A782" s="339"/>
      <c r="B782" s="88"/>
      <c r="C782" s="88"/>
      <c r="D782" s="88"/>
      <c r="G782" s="58"/>
      <c r="H782" s="58"/>
      <c r="I782" s="58"/>
      <c r="J782" s="58"/>
      <c r="K782" s="58"/>
      <c r="L782" s="58"/>
      <c r="M782" s="58"/>
      <c r="N782" s="58"/>
      <c r="O782" s="58"/>
      <c r="P782" s="58"/>
      <c r="Q782" s="58"/>
      <c r="R782" s="58"/>
      <c r="S782" s="58"/>
      <c r="T782" s="58"/>
      <c r="U782" s="58"/>
      <c r="V782" s="58"/>
      <c r="W782" s="58"/>
      <c r="X782" s="58"/>
      <c r="Y782" s="58"/>
      <c r="Z782" s="58"/>
    </row>
    <row r="783" spans="1:26" ht="15.75" hidden="1" customHeight="1">
      <c r="A783" s="339"/>
      <c r="B783" s="88"/>
      <c r="C783" s="88"/>
      <c r="D783" s="88"/>
      <c r="G783" s="58"/>
      <c r="H783" s="58"/>
      <c r="I783" s="58"/>
      <c r="J783" s="58"/>
      <c r="K783" s="58"/>
      <c r="L783" s="58"/>
      <c r="M783" s="58"/>
      <c r="N783" s="58"/>
      <c r="O783" s="58"/>
      <c r="P783" s="58"/>
      <c r="Q783" s="58"/>
      <c r="R783" s="58"/>
      <c r="S783" s="58"/>
      <c r="T783" s="58"/>
      <c r="U783" s="58"/>
      <c r="V783" s="58"/>
      <c r="W783" s="58"/>
      <c r="X783" s="58"/>
      <c r="Y783" s="58"/>
      <c r="Z783" s="58"/>
    </row>
    <row r="784" spans="1:26" ht="15.75" hidden="1" customHeight="1">
      <c r="A784" s="339"/>
      <c r="B784" s="88"/>
      <c r="C784" s="88"/>
      <c r="D784" s="88"/>
      <c r="G784" s="58"/>
      <c r="H784" s="58"/>
      <c r="I784" s="58"/>
      <c r="J784" s="58"/>
      <c r="K784" s="58"/>
      <c r="L784" s="58"/>
      <c r="M784" s="58"/>
      <c r="N784" s="58"/>
      <c r="O784" s="58"/>
      <c r="P784" s="58"/>
      <c r="Q784" s="58"/>
      <c r="R784" s="58"/>
      <c r="S784" s="58"/>
      <c r="T784" s="58"/>
      <c r="U784" s="58"/>
      <c r="V784" s="58"/>
      <c r="W784" s="58"/>
      <c r="X784" s="58"/>
      <c r="Y784" s="58"/>
      <c r="Z784" s="58"/>
    </row>
    <row r="785" spans="1:26" ht="15.75" hidden="1" customHeight="1">
      <c r="A785" s="339"/>
      <c r="B785" s="88"/>
      <c r="C785" s="88"/>
      <c r="D785" s="88"/>
      <c r="G785" s="58"/>
      <c r="H785" s="58"/>
      <c r="I785" s="58"/>
      <c r="J785" s="58"/>
      <c r="K785" s="58"/>
      <c r="L785" s="58"/>
      <c r="M785" s="58"/>
      <c r="N785" s="58"/>
      <c r="O785" s="58"/>
      <c r="P785" s="58"/>
      <c r="Q785" s="58"/>
      <c r="R785" s="58"/>
      <c r="S785" s="58"/>
      <c r="T785" s="58"/>
      <c r="U785" s="58"/>
      <c r="V785" s="58"/>
      <c r="W785" s="58"/>
      <c r="X785" s="58"/>
      <c r="Y785" s="58"/>
      <c r="Z785" s="58"/>
    </row>
    <row r="786" spans="1:26" ht="15.75" hidden="1" customHeight="1">
      <c r="A786" s="339"/>
      <c r="B786" s="88"/>
      <c r="C786" s="88"/>
      <c r="D786" s="88"/>
      <c r="G786" s="58"/>
      <c r="H786" s="58"/>
      <c r="I786" s="58"/>
      <c r="J786" s="58"/>
      <c r="K786" s="58"/>
      <c r="L786" s="58"/>
      <c r="M786" s="58"/>
      <c r="N786" s="58"/>
      <c r="O786" s="58"/>
      <c r="P786" s="58"/>
      <c r="Q786" s="58"/>
      <c r="R786" s="58"/>
      <c r="S786" s="58"/>
      <c r="T786" s="58"/>
      <c r="U786" s="58"/>
      <c r="V786" s="58"/>
      <c r="W786" s="58"/>
      <c r="X786" s="58"/>
      <c r="Y786" s="58"/>
      <c r="Z786" s="58"/>
    </row>
    <row r="787" spans="1:26" ht="15.75" hidden="1" customHeight="1">
      <c r="A787" s="339"/>
      <c r="B787" s="88"/>
      <c r="C787" s="88"/>
      <c r="D787" s="88"/>
      <c r="G787" s="58"/>
      <c r="H787" s="58"/>
      <c r="I787" s="58"/>
      <c r="J787" s="58"/>
      <c r="K787" s="58"/>
      <c r="L787" s="58"/>
      <c r="M787" s="58"/>
      <c r="N787" s="58"/>
      <c r="O787" s="58"/>
      <c r="P787" s="58"/>
      <c r="Q787" s="58"/>
      <c r="R787" s="58"/>
      <c r="S787" s="58"/>
      <c r="T787" s="58"/>
      <c r="U787" s="58"/>
      <c r="V787" s="58"/>
      <c r="W787" s="58"/>
      <c r="X787" s="58"/>
      <c r="Y787" s="58"/>
      <c r="Z787" s="58"/>
    </row>
    <row r="788" spans="1:26" ht="15.75" hidden="1" customHeight="1">
      <c r="A788" s="339"/>
      <c r="B788" s="88"/>
      <c r="C788" s="88"/>
      <c r="D788" s="88"/>
      <c r="G788" s="58"/>
      <c r="H788" s="58"/>
      <c r="I788" s="58"/>
      <c r="J788" s="58"/>
      <c r="K788" s="58"/>
      <c r="L788" s="58"/>
      <c r="M788" s="58"/>
      <c r="N788" s="58"/>
      <c r="O788" s="58"/>
      <c r="P788" s="58"/>
      <c r="Q788" s="58"/>
      <c r="R788" s="58"/>
      <c r="S788" s="58"/>
      <c r="T788" s="58"/>
      <c r="U788" s="58"/>
      <c r="V788" s="58"/>
      <c r="W788" s="58"/>
      <c r="X788" s="58"/>
      <c r="Y788" s="58"/>
      <c r="Z788" s="58"/>
    </row>
    <row r="789" spans="1:26" ht="15.75" hidden="1" customHeight="1">
      <c r="A789" s="339"/>
      <c r="B789" s="88"/>
      <c r="C789" s="88"/>
      <c r="D789" s="88"/>
      <c r="G789" s="58"/>
      <c r="H789" s="58"/>
      <c r="I789" s="58"/>
      <c r="J789" s="58"/>
      <c r="K789" s="58"/>
      <c r="L789" s="58"/>
      <c r="M789" s="58"/>
      <c r="N789" s="58"/>
      <c r="O789" s="58"/>
      <c r="P789" s="58"/>
      <c r="Q789" s="58"/>
      <c r="R789" s="58"/>
      <c r="S789" s="58"/>
      <c r="T789" s="58"/>
      <c r="U789" s="58"/>
      <c r="V789" s="58"/>
      <c r="W789" s="58"/>
      <c r="X789" s="58"/>
      <c r="Y789" s="58"/>
      <c r="Z789" s="58"/>
    </row>
    <row r="790" spans="1:26" ht="15.75" hidden="1" customHeight="1">
      <c r="A790" s="339"/>
      <c r="B790" s="88"/>
      <c r="C790" s="88"/>
      <c r="D790" s="88"/>
      <c r="G790" s="58"/>
      <c r="H790" s="58"/>
      <c r="I790" s="58"/>
      <c r="J790" s="58"/>
      <c r="K790" s="58"/>
      <c r="L790" s="58"/>
      <c r="M790" s="58"/>
      <c r="N790" s="58"/>
      <c r="O790" s="58"/>
      <c r="P790" s="58"/>
      <c r="Q790" s="58"/>
      <c r="R790" s="58"/>
      <c r="S790" s="58"/>
      <c r="T790" s="58"/>
      <c r="U790" s="58"/>
      <c r="V790" s="58"/>
      <c r="W790" s="58"/>
      <c r="X790" s="58"/>
      <c r="Y790" s="58"/>
      <c r="Z790" s="58"/>
    </row>
    <row r="791" spans="1:26" ht="15.75" hidden="1" customHeight="1">
      <c r="A791" s="339"/>
      <c r="B791" s="88"/>
      <c r="C791" s="88"/>
      <c r="D791" s="88"/>
      <c r="G791" s="58"/>
      <c r="H791" s="58"/>
      <c r="I791" s="58"/>
      <c r="J791" s="58"/>
      <c r="K791" s="58"/>
      <c r="L791" s="58"/>
      <c r="M791" s="58"/>
      <c r="N791" s="58"/>
      <c r="O791" s="58"/>
      <c r="P791" s="58"/>
      <c r="Q791" s="58"/>
      <c r="R791" s="58"/>
      <c r="S791" s="58"/>
      <c r="T791" s="58"/>
      <c r="U791" s="58"/>
      <c r="V791" s="58"/>
      <c r="W791" s="58"/>
      <c r="X791" s="58"/>
      <c r="Y791" s="58"/>
      <c r="Z791" s="58"/>
    </row>
    <row r="792" spans="1:26" ht="15.75" hidden="1" customHeight="1">
      <c r="A792" s="339"/>
      <c r="B792" s="88"/>
      <c r="C792" s="88"/>
      <c r="D792" s="88"/>
      <c r="G792" s="58"/>
      <c r="H792" s="58"/>
      <c r="I792" s="58"/>
      <c r="J792" s="58"/>
      <c r="K792" s="58"/>
      <c r="L792" s="58"/>
      <c r="M792" s="58"/>
      <c r="N792" s="58"/>
      <c r="O792" s="58"/>
      <c r="P792" s="58"/>
      <c r="Q792" s="58"/>
      <c r="R792" s="58"/>
      <c r="S792" s="58"/>
      <c r="T792" s="58"/>
      <c r="U792" s="58"/>
      <c r="V792" s="58"/>
      <c r="W792" s="58"/>
      <c r="X792" s="58"/>
      <c r="Y792" s="58"/>
      <c r="Z792" s="58"/>
    </row>
    <row r="793" spans="1:26" ht="15.75" hidden="1" customHeight="1">
      <c r="A793" s="339"/>
      <c r="B793" s="88"/>
      <c r="C793" s="88"/>
      <c r="D793" s="88"/>
      <c r="G793" s="58"/>
      <c r="H793" s="58"/>
      <c r="I793" s="58"/>
      <c r="J793" s="58"/>
      <c r="K793" s="58"/>
      <c r="L793" s="58"/>
      <c r="M793" s="58"/>
      <c r="N793" s="58"/>
      <c r="O793" s="58"/>
      <c r="P793" s="58"/>
      <c r="Q793" s="58"/>
      <c r="R793" s="58"/>
      <c r="S793" s="58"/>
      <c r="T793" s="58"/>
      <c r="U793" s="58"/>
      <c r="V793" s="58"/>
      <c r="W793" s="58"/>
      <c r="X793" s="58"/>
      <c r="Y793" s="58"/>
      <c r="Z793" s="58"/>
    </row>
    <row r="794" spans="1:26" ht="15.75" hidden="1" customHeight="1">
      <c r="A794" s="339"/>
      <c r="B794" s="88"/>
      <c r="C794" s="88"/>
      <c r="D794" s="88"/>
      <c r="G794" s="58"/>
      <c r="H794" s="58"/>
      <c r="I794" s="58"/>
      <c r="J794" s="58"/>
      <c r="K794" s="58"/>
      <c r="L794" s="58"/>
      <c r="M794" s="58"/>
      <c r="N794" s="58"/>
      <c r="O794" s="58"/>
      <c r="P794" s="58"/>
      <c r="Q794" s="58"/>
      <c r="R794" s="58"/>
      <c r="S794" s="58"/>
      <c r="T794" s="58"/>
      <c r="U794" s="58"/>
      <c r="V794" s="58"/>
      <c r="W794" s="58"/>
      <c r="X794" s="58"/>
      <c r="Y794" s="58"/>
      <c r="Z794" s="58"/>
    </row>
    <row r="795" spans="1:26" ht="15.75" hidden="1" customHeight="1">
      <c r="A795" s="339"/>
      <c r="B795" s="88"/>
      <c r="C795" s="88"/>
      <c r="D795" s="88"/>
      <c r="G795" s="58"/>
      <c r="H795" s="58"/>
      <c r="I795" s="58"/>
      <c r="J795" s="58"/>
      <c r="K795" s="58"/>
      <c r="L795" s="58"/>
      <c r="M795" s="58"/>
      <c r="N795" s="58"/>
      <c r="O795" s="58"/>
      <c r="P795" s="58"/>
      <c r="Q795" s="58"/>
      <c r="R795" s="58"/>
      <c r="S795" s="58"/>
      <c r="T795" s="58"/>
      <c r="U795" s="58"/>
      <c r="V795" s="58"/>
      <c r="W795" s="58"/>
      <c r="X795" s="58"/>
      <c r="Y795" s="58"/>
      <c r="Z795" s="58"/>
    </row>
    <row r="796" spans="1:26" ht="15.75" hidden="1" customHeight="1">
      <c r="A796" s="339"/>
      <c r="B796" s="88"/>
      <c r="C796" s="88"/>
      <c r="D796" s="88"/>
      <c r="G796" s="58"/>
      <c r="H796" s="58"/>
      <c r="I796" s="58"/>
      <c r="J796" s="58"/>
      <c r="K796" s="58"/>
      <c r="L796" s="58"/>
      <c r="M796" s="58"/>
      <c r="N796" s="58"/>
      <c r="O796" s="58"/>
      <c r="P796" s="58"/>
      <c r="Q796" s="58"/>
      <c r="R796" s="58"/>
      <c r="S796" s="58"/>
      <c r="T796" s="58"/>
      <c r="U796" s="58"/>
      <c r="V796" s="58"/>
      <c r="W796" s="58"/>
      <c r="X796" s="58"/>
      <c r="Y796" s="58"/>
      <c r="Z796" s="58"/>
    </row>
    <row r="797" spans="1:26" ht="15.75" hidden="1" customHeight="1">
      <c r="A797" s="339"/>
      <c r="B797" s="88"/>
      <c r="C797" s="88"/>
      <c r="D797" s="88"/>
      <c r="G797" s="58"/>
      <c r="H797" s="58"/>
      <c r="I797" s="58"/>
      <c r="J797" s="58"/>
      <c r="K797" s="58"/>
      <c r="L797" s="58"/>
      <c r="M797" s="58"/>
      <c r="N797" s="58"/>
      <c r="O797" s="58"/>
      <c r="P797" s="58"/>
      <c r="Q797" s="58"/>
      <c r="R797" s="58"/>
      <c r="S797" s="58"/>
      <c r="T797" s="58"/>
      <c r="U797" s="58"/>
      <c r="V797" s="58"/>
      <c r="W797" s="58"/>
      <c r="X797" s="58"/>
      <c r="Y797" s="58"/>
      <c r="Z797" s="58"/>
    </row>
    <row r="798" spans="1:26" ht="15.75" hidden="1" customHeight="1">
      <c r="A798" s="339"/>
      <c r="B798" s="88"/>
      <c r="C798" s="88"/>
      <c r="D798" s="88"/>
      <c r="G798" s="58"/>
      <c r="H798" s="58"/>
      <c r="I798" s="58"/>
      <c r="J798" s="58"/>
      <c r="K798" s="58"/>
      <c r="L798" s="58"/>
      <c r="M798" s="58"/>
      <c r="N798" s="58"/>
      <c r="O798" s="58"/>
      <c r="P798" s="58"/>
      <c r="Q798" s="58"/>
      <c r="R798" s="58"/>
      <c r="S798" s="58"/>
      <c r="T798" s="58"/>
      <c r="U798" s="58"/>
      <c r="V798" s="58"/>
      <c r="W798" s="58"/>
      <c r="X798" s="58"/>
      <c r="Y798" s="58"/>
      <c r="Z798" s="58"/>
    </row>
    <row r="799" spans="1:26" ht="15.75" hidden="1" customHeight="1">
      <c r="A799" s="339"/>
      <c r="B799" s="88"/>
      <c r="C799" s="88"/>
      <c r="D799" s="88"/>
      <c r="G799" s="58"/>
      <c r="H799" s="58"/>
      <c r="I799" s="58"/>
      <c r="J799" s="58"/>
      <c r="K799" s="58"/>
      <c r="L799" s="58"/>
      <c r="M799" s="58"/>
      <c r="N799" s="58"/>
      <c r="O799" s="58"/>
      <c r="P799" s="58"/>
      <c r="Q799" s="58"/>
      <c r="R799" s="58"/>
      <c r="S799" s="58"/>
      <c r="T799" s="58"/>
      <c r="U799" s="58"/>
      <c r="V799" s="58"/>
      <c r="W799" s="58"/>
      <c r="X799" s="58"/>
      <c r="Y799" s="58"/>
      <c r="Z799" s="58"/>
    </row>
    <row r="800" spans="1:26" ht="15.75" hidden="1" customHeight="1">
      <c r="A800" s="339"/>
      <c r="B800" s="88"/>
      <c r="C800" s="88"/>
      <c r="D800" s="88"/>
      <c r="G800" s="58"/>
      <c r="H800" s="58"/>
      <c r="I800" s="58"/>
      <c r="J800" s="58"/>
      <c r="K800" s="58"/>
      <c r="L800" s="58"/>
      <c r="M800" s="58"/>
      <c r="N800" s="58"/>
      <c r="O800" s="58"/>
      <c r="P800" s="58"/>
      <c r="Q800" s="58"/>
      <c r="R800" s="58"/>
      <c r="S800" s="58"/>
      <c r="T800" s="58"/>
      <c r="U800" s="58"/>
      <c r="V800" s="58"/>
      <c r="W800" s="58"/>
      <c r="X800" s="58"/>
      <c r="Y800" s="58"/>
      <c r="Z800" s="58"/>
    </row>
    <row r="801" spans="1:26" ht="15.75" hidden="1" customHeight="1">
      <c r="A801" s="339"/>
      <c r="B801" s="88"/>
      <c r="C801" s="88"/>
      <c r="D801" s="88"/>
      <c r="G801" s="58"/>
      <c r="H801" s="58"/>
      <c r="I801" s="58"/>
      <c r="J801" s="58"/>
      <c r="K801" s="58"/>
      <c r="L801" s="58"/>
      <c r="M801" s="58"/>
      <c r="N801" s="58"/>
      <c r="O801" s="58"/>
      <c r="P801" s="58"/>
      <c r="Q801" s="58"/>
      <c r="R801" s="58"/>
      <c r="S801" s="58"/>
      <c r="T801" s="58"/>
      <c r="U801" s="58"/>
      <c r="V801" s="58"/>
      <c r="W801" s="58"/>
      <c r="X801" s="58"/>
      <c r="Y801" s="58"/>
      <c r="Z801" s="58"/>
    </row>
    <row r="802" spans="1:26" ht="15.75" hidden="1" customHeight="1">
      <c r="A802" s="339"/>
      <c r="B802" s="88"/>
      <c r="C802" s="88"/>
      <c r="D802" s="88"/>
      <c r="G802" s="58"/>
      <c r="H802" s="58"/>
      <c r="I802" s="58"/>
      <c r="J802" s="58"/>
      <c r="K802" s="58"/>
      <c r="L802" s="58"/>
      <c r="M802" s="58"/>
      <c r="N802" s="58"/>
      <c r="O802" s="58"/>
      <c r="P802" s="58"/>
      <c r="Q802" s="58"/>
      <c r="R802" s="58"/>
      <c r="S802" s="58"/>
      <c r="T802" s="58"/>
      <c r="U802" s="58"/>
      <c r="V802" s="58"/>
      <c r="W802" s="58"/>
      <c r="X802" s="58"/>
      <c r="Y802" s="58"/>
      <c r="Z802" s="58"/>
    </row>
    <row r="803" spans="1:26" ht="15.75" hidden="1" customHeight="1">
      <c r="A803" s="339"/>
      <c r="B803" s="88"/>
      <c r="C803" s="88"/>
      <c r="D803" s="88"/>
      <c r="G803" s="58"/>
      <c r="H803" s="58"/>
      <c r="I803" s="58"/>
      <c r="J803" s="58"/>
      <c r="K803" s="58"/>
      <c r="L803" s="58"/>
      <c r="M803" s="58"/>
      <c r="N803" s="58"/>
      <c r="O803" s="58"/>
      <c r="P803" s="58"/>
      <c r="Q803" s="58"/>
      <c r="R803" s="58"/>
      <c r="S803" s="58"/>
      <c r="T803" s="58"/>
      <c r="U803" s="58"/>
      <c r="V803" s="58"/>
      <c r="W803" s="58"/>
      <c r="X803" s="58"/>
      <c r="Y803" s="58"/>
      <c r="Z803" s="58"/>
    </row>
    <row r="804" spans="1:26" ht="15.75" hidden="1" customHeight="1">
      <c r="A804" s="339"/>
      <c r="B804" s="88"/>
      <c r="C804" s="88"/>
      <c r="D804" s="88"/>
      <c r="G804" s="58"/>
      <c r="H804" s="58"/>
      <c r="I804" s="58"/>
      <c r="J804" s="58"/>
      <c r="K804" s="58"/>
      <c r="L804" s="58"/>
      <c r="M804" s="58"/>
      <c r="N804" s="58"/>
      <c r="O804" s="58"/>
      <c r="P804" s="58"/>
      <c r="Q804" s="58"/>
      <c r="R804" s="58"/>
      <c r="S804" s="58"/>
      <c r="T804" s="58"/>
      <c r="U804" s="58"/>
      <c r="V804" s="58"/>
      <c r="W804" s="58"/>
      <c r="X804" s="58"/>
      <c r="Y804" s="58"/>
      <c r="Z804" s="58"/>
    </row>
    <row r="805" spans="1:26" ht="15.75" hidden="1" customHeight="1">
      <c r="A805" s="339"/>
      <c r="B805" s="88"/>
      <c r="C805" s="88"/>
      <c r="D805" s="88"/>
      <c r="G805" s="58"/>
      <c r="H805" s="58"/>
      <c r="I805" s="58"/>
      <c r="J805" s="58"/>
      <c r="K805" s="58"/>
      <c r="L805" s="58"/>
      <c r="M805" s="58"/>
      <c r="N805" s="58"/>
      <c r="O805" s="58"/>
      <c r="P805" s="58"/>
      <c r="Q805" s="58"/>
      <c r="R805" s="58"/>
      <c r="S805" s="58"/>
      <c r="T805" s="58"/>
      <c r="U805" s="58"/>
      <c r="V805" s="58"/>
      <c r="W805" s="58"/>
      <c r="X805" s="58"/>
      <c r="Y805" s="58"/>
      <c r="Z805" s="58"/>
    </row>
    <row r="806" spans="1:26" ht="15.75" hidden="1" customHeight="1">
      <c r="A806" s="339"/>
      <c r="B806" s="88"/>
      <c r="C806" s="88"/>
      <c r="D806" s="88"/>
      <c r="G806" s="58"/>
      <c r="H806" s="58"/>
      <c r="I806" s="58"/>
      <c r="J806" s="58"/>
      <c r="K806" s="58"/>
      <c r="L806" s="58"/>
      <c r="M806" s="58"/>
      <c r="N806" s="58"/>
      <c r="O806" s="58"/>
      <c r="P806" s="58"/>
      <c r="Q806" s="58"/>
      <c r="R806" s="58"/>
      <c r="S806" s="58"/>
      <c r="T806" s="58"/>
      <c r="U806" s="58"/>
      <c r="V806" s="58"/>
      <c r="W806" s="58"/>
      <c r="X806" s="58"/>
      <c r="Y806" s="58"/>
      <c r="Z806" s="58"/>
    </row>
    <row r="807" spans="1:26" ht="15.75" hidden="1" customHeight="1">
      <c r="A807" s="339"/>
      <c r="B807" s="88"/>
      <c r="C807" s="88"/>
      <c r="D807" s="88"/>
      <c r="G807" s="58"/>
      <c r="H807" s="58"/>
      <c r="I807" s="58"/>
      <c r="J807" s="58"/>
      <c r="K807" s="58"/>
      <c r="L807" s="58"/>
      <c r="M807" s="58"/>
      <c r="N807" s="58"/>
      <c r="O807" s="58"/>
      <c r="P807" s="58"/>
      <c r="Q807" s="58"/>
      <c r="R807" s="58"/>
      <c r="S807" s="58"/>
      <c r="T807" s="58"/>
      <c r="U807" s="58"/>
      <c r="V807" s="58"/>
      <c r="W807" s="58"/>
      <c r="X807" s="58"/>
      <c r="Y807" s="58"/>
      <c r="Z807" s="58"/>
    </row>
    <row r="808" spans="1:26" ht="15.75" hidden="1" customHeight="1">
      <c r="A808" s="339"/>
      <c r="B808" s="88"/>
      <c r="C808" s="88"/>
      <c r="D808" s="88"/>
      <c r="G808" s="58"/>
      <c r="H808" s="58"/>
      <c r="I808" s="58"/>
      <c r="J808" s="58"/>
      <c r="K808" s="58"/>
      <c r="L808" s="58"/>
      <c r="M808" s="58"/>
      <c r="N808" s="58"/>
      <c r="O808" s="58"/>
      <c r="P808" s="58"/>
      <c r="Q808" s="58"/>
      <c r="R808" s="58"/>
      <c r="S808" s="58"/>
      <c r="T808" s="58"/>
      <c r="U808" s="58"/>
      <c r="V808" s="58"/>
      <c r="W808" s="58"/>
      <c r="X808" s="58"/>
      <c r="Y808" s="58"/>
      <c r="Z808" s="58"/>
    </row>
    <row r="809" spans="1:26" ht="15.75" hidden="1" customHeight="1">
      <c r="A809" s="339"/>
      <c r="B809" s="88"/>
      <c r="C809" s="88"/>
      <c r="D809" s="88"/>
      <c r="G809" s="58"/>
      <c r="H809" s="58"/>
      <c r="I809" s="58"/>
      <c r="J809" s="58"/>
      <c r="K809" s="58"/>
      <c r="L809" s="58"/>
      <c r="M809" s="58"/>
      <c r="N809" s="58"/>
      <c r="O809" s="58"/>
      <c r="P809" s="58"/>
      <c r="Q809" s="58"/>
      <c r="R809" s="58"/>
      <c r="S809" s="58"/>
      <c r="T809" s="58"/>
      <c r="U809" s="58"/>
      <c r="V809" s="58"/>
      <c r="W809" s="58"/>
      <c r="X809" s="58"/>
      <c r="Y809" s="58"/>
      <c r="Z809" s="58"/>
    </row>
    <row r="810" spans="1:26" ht="15.75" hidden="1" customHeight="1">
      <c r="A810" s="339"/>
      <c r="B810" s="88"/>
      <c r="C810" s="88"/>
      <c r="D810" s="88"/>
      <c r="G810" s="58"/>
      <c r="H810" s="58"/>
      <c r="I810" s="58"/>
      <c r="J810" s="58"/>
      <c r="K810" s="58"/>
      <c r="L810" s="58"/>
      <c r="M810" s="58"/>
      <c r="N810" s="58"/>
      <c r="O810" s="58"/>
      <c r="P810" s="58"/>
      <c r="Q810" s="58"/>
      <c r="R810" s="58"/>
      <c r="S810" s="58"/>
      <c r="T810" s="58"/>
      <c r="U810" s="58"/>
      <c r="V810" s="58"/>
      <c r="W810" s="58"/>
      <c r="X810" s="58"/>
      <c r="Y810" s="58"/>
      <c r="Z810" s="58"/>
    </row>
    <row r="811" spans="1:26" ht="15.75" hidden="1" customHeight="1">
      <c r="A811" s="339"/>
      <c r="B811" s="88"/>
      <c r="C811" s="88"/>
      <c r="D811" s="88"/>
      <c r="G811" s="58"/>
      <c r="H811" s="58"/>
      <c r="I811" s="58"/>
      <c r="J811" s="58"/>
      <c r="K811" s="58"/>
      <c r="L811" s="58"/>
      <c r="M811" s="58"/>
      <c r="N811" s="58"/>
      <c r="O811" s="58"/>
      <c r="P811" s="58"/>
      <c r="Q811" s="58"/>
      <c r="R811" s="58"/>
      <c r="S811" s="58"/>
      <c r="T811" s="58"/>
      <c r="U811" s="58"/>
      <c r="V811" s="58"/>
      <c r="W811" s="58"/>
      <c r="X811" s="58"/>
      <c r="Y811" s="58"/>
      <c r="Z811" s="58"/>
    </row>
    <row r="812" spans="1:26" ht="15.75" hidden="1" customHeight="1">
      <c r="A812" s="339"/>
      <c r="B812" s="88"/>
      <c r="C812" s="88"/>
      <c r="D812" s="88"/>
      <c r="G812" s="58"/>
      <c r="H812" s="58"/>
      <c r="I812" s="58"/>
      <c r="J812" s="58"/>
      <c r="K812" s="58"/>
      <c r="L812" s="58"/>
      <c r="M812" s="58"/>
      <c r="N812" s="58"/>
      <c r="O812" s="58"/>
      <c r="P812" s="58"/>
      <c r="Q812" s="58"/>
      <c r="R812" s="58"/>
      <c r="S812" s="58"/>
      <c r="T812" s="58"/>
      <c r="U812" s="58"/>
      <c r="V812" s="58"/>
      <c r="W812" s="58"/>
      <c r="X812" s="58"/>
      <c r="Y812" s="58"/>
      <c r="Z812" s="58"/>
    </row>
    <row r="813" spans="1:26" ht="15.75" hidden="1" customHeight="1">
      <c r="A813" s="339"/>
      <c r="B813" s="88"/>
      <c r="C813" s="88"/>
      <c r="D813" s="88"/>
      <c r="G813" s="58"/>
      <c r="H813" s="58"/>
      <c r="I813" s="58"/>
      <c r="J813" s="58"/>
      <c r="K813" s="58"/>
      <c r="L813" s="58"/>
      <c r="M813" s="58"/>
      <c r="N813" s="58"/>
      <c r="O813" s="58"/>
      <c r="P813" s="58"/>
      <c r="Q813" s="58"/>
      <c r="R813" s="58"/>
      <c r="S813" s="58"/>
      <c r="T813" s="58"/>
      <c r="U813" s="58"/>
      <c r="V813" s="58"/>
      <c r="W813" s="58"/>
      <c r="X813" s="58"/>
      <c r="Y813" s="58"/>
      <c r="Z813" s="58"/>
    </row>
    <row r="814" spans="1:26" ht="15.75" hidden="1" customHeight="1">
      <c r="A814" s="339"/>
      <c r="B814" s="88"/>
      <c r="C814" s="88"/>
      <c r="D814" s="88"/>
      <c r="G814" s="58"/>
      <c r="H814" s="58"/>
      <c r="I814" s="58"/>
      <c r="J814" s="58"/>
      <c r="K814" s="58"/>
      <c r="L814" s="58"/>
      <c r="M814" s="58"/>
      <c r="N814" s="58"/>
      <c r="O814" s="58"/>
      <c r="P814" s="58"/>
      <c r="Q814" s="58"/>
      <c r="R814" s="58"/>
      <c r="S814" s="58"/>
      <c r="T814" s="58"/>
      <c r="U814" s="58"/>
      <c r="V814" s="58"/>
      <c r="W814" s="58"/>
      <c r="X814" s="58"/>
      <c r="Y814" s="58"/>
      <c r="Z814" s="58"/>
    </row>
    <row r="815" spans="1:26" ht="15.75" hidden="1" customHeight="1">
      <c r="A815" s="339"/>
      <c r="B815" s="88"/>
      <c r="C815" s="88"/>
      <c r="D815" s="88"/>
      <c r="G815" s="58"/>
      <c r="H815" s="58"/>
      <c r="I815" s="58"/>
      <c r="J815" s="58"/>
      <c r="K815" s="58"/>
      <c r="L815" s="58"/>
      <c r="M815" s="58"/>
      <c r="N815" s="58"/>
      <c r="O815" s="58"/>
      <c r="P815" s="58"/>
      <c r="Q815" s="58"/>
      <c r="R815" s="58"/>
      <c r="S815" s="58"/>
      <c r="T815" s="58"/>
      <c r="U815" s="58"/>
      <c r="V815" s="58"/>
      <c r="W815" s="58"/>
      <c r="X815" s="58"/>
      <c r="Y815" s="58"/>
      <c r="Z815" s="58"/>
    </row>
    <row r="816" spans="1:26" ht="15.75" hidden="1" customHeight="1">
      <c r="A816" s="339"/>
      <c r="B816" s="88"/>
      <c r="C816" s="88"/>
      <c r="D816" s="88"/>
      <c r="G816" s="58"/>
      <c r="H816" s="58"/>
      <c r="I816" s="58"/>
      <c r="J816" s="58"/>
      <c r="K816" s="58"/>
      <c r="L816" s="58"/>
      <c r="M816" s="58"/>
      <c r="N816" s="58"/>
      <c r="O816" s="58"/>
      <c r="P816" s="58"/>
      <c r="Q816" s="58"/>
      <c r="R816" s="58"/>
      <c r="S816" s="58"/>
      <c r="T816" s="58"/>
      <c r="U816" s="58"/>
      <c r="V816" s="58"/>
      <c r="W816" s="58"/>
      <c r="X816" s="58"/>
      <c r="Y816" s="58"/>
      <c r="Z816" s="58"/>
    </row>
    <row r="817" spans="1:26" ht="15.75" hidden="1" customHeight="1">
      <c r="A817" s="339"/>
      <c r="B817" s="88"/>
      <c r="C817" s="88"/>
      <c r="D817" s="88"/>
      <c r="G817" s="58"/>
      <c r="H817" s="58"/>
      <c r="I817" s="58"/>
      <c r="J817" s="58"/>
      <c r="K817" s="58"/>
      <c r="L817" s="58"/>
      <c r="M817" s="58"/>
      <c r="N817" s="58"/>
      <c r="O817" s="58"/>
      <c r="P817" s="58"/>
      <c r="Q817" s="58"/>
      <c r="R817" s="58"/>
      <c r="S817" s="58"/>
      <c r="T817" s="58"/>
      <c r="U817" s="58"/>
      <c r="V817" s="58"/>
      <c r="W817" s="58"/>
      <c r="X817" s="58"/>
      <c r="Y817" s="58"/>
      <c r="Z817" s="58"/>
    </row>
    <row r="818" spans="1:26" ht="15.75" hidden="1" customHeight="1">
      <c r="A818" s="339"/>
      <c r="B818" s="88"/>
      <c r="C818" s="88"/>
      <c r="D818" s="88"/>
      <c r="G818" s="58"/>
      <c r="H818" s="58"/>
      <c r="I818" s="58"/>
      <c r="J818" s="58"/>
      <c r="K818" s="58"/>
      <c r="L818" s="58"/>
      <c r="M818" s="58"/>
      <c r="N818" s="58"/>
      <c r="O818" s="58"/>
      <c r="P818" s="58"/>
      <c r="Q818" s="58"/>
      <c r="R818" s="58"/>
      <c r="S818" s="58"/>
      <c r="T818" s="58"/>
      <c r="U818" s="58"/>
      <c r="V818" s="58"/>
      <c r="W818" s="58"/>
      <c r="X818" s="58"/>
      <c r="Y818" s="58"/>
      <c r="Z818" s="58"/>
    </row>
    <row r="819" spans="1:26" ht="15.75" hidden="1" customHeight="1">
      <c r="A819" s="339"/>
      <c r="B819" s="88"/>
      <c r="C819" s="88"/>
      <c r="D819" s="88"/>
      <c r="G819" s="58"/>
      <c r="H819" s="58"/>
      <c r="I819" s="58"/>
      <c r="J819" s="58"/>
      <c r="K819" s="58"/>
      <c r="L819" s="58"/>
      <c r="M819" s="58"/>
      <c r="N819" s="58"/>
      <c r="O819" s="58"/>
      <c r="P819" s="58"/>
      <c r="Q819" s="58"/>
      <c r="R819" s="58"/>
      <c r="S819" s="58"/>
      <c r="T819" s="58"/>
      <c r="U819" s="58"/>
      <c r="V819" s="58"/>
      <c r="W819" s="58"/>
      <c r="X819" s="58"/>
      <c r="Y819" s="58"/>
      <c r="Z819" s="58"/>
    </row>
    <row r="820" spans="1:26" ht="15.75" hidden="1" customHeight="1">
      <c r="A820" s="339"/>
      <c r="B820" s="88"/>
      <c r="C820" s="88"/>
      <c r="D820" s="88"/>
      <c r="G820" s="58"/>
      <c r="H820" s="58"/>
      <c r="I820" s="58"/>
      <c r="J820" s="58"/>
      <c r="K820" s="58"/>
      <c r="L820" s="58"/>
      <c r="M820" s="58"/>
      <c r="N820" s="58"/>
      <c r="O820" s="58"/>
      <c r="P820" s="58"/>
      <c r="Q820" s="58"/>
      <c r="R820" s="58"/>
      <c r="S820" s="58"/>
      <c r="T820" s="58"/>
      <c r="U820" s="58"/>
      <c r="V820" s="58"/>
      <c r="W820" s="58"/>
      <c r="X820" s="58"/>
      <c r="Y820" s="58"/>
      <c r="Z820" s="58"/>
    </row>
    <row r="821" spans="1:26" ht="15.75" hidden="1" customHeight="1">
      <c r="A821" s="339"/>
      <c r="B821" s="88"/>
      <c r="C821" s="88"/>
      <c r="D821" s="88"/>
      <c r="G821" s="58"/>
      <c r="H821" s="58"/>
      <c r="I821" s="58"/>
      <c r="J821" s="58"/>
      <c r="K821" s="58"/>
      <c r="L821" s="58"/>
      <c r="M821" s="58"/>
      <c r="N821" s="58"/>
      <c r="O821" s="58"/>
      <c r="P821" s="58"/>
      <c r="Q821" s="58"/>
      <c r="R821" s="58"/>
      <c r="S821" s="58"/>
      <c r="T821" s="58"/>
      <c r="U821" s="58"/>
      <c r="V821" s="58"/>
      <c r="W821" s="58"/>
      <c r="X821" s="58"/>
      <c r="Y821" s="58"/>
      <c r="Z821" s="58"/>
    </row>
    <row r="822" spans="1:26" ht="15.75" hidden="1" customHeight="1">
      <c r="A822" s="339"/>
      <c r="B822" s="88"/>
      <c r="C822" s="88"/>
      <c r="D822" s="88"/>
      <c r="G822" s="58"/>
      <c r="H822" s="58"/>
      <c r="I822" s="58"/>
      <c r="J822" s="58"/>
      <c r="K822" s="58"/>
      <c r="L822" s="58"/>
      <c r="M822" s="58"/>
      <c r="N822" s="58"/>
      <c r="O822" s="58"/>
      <c r="P822" s="58"/>
      <c r="Q822" s="58"/>
      <c r="R822" s="58"/>
      <c r="S822" s="58"/>
      <c r="T822" s="58"/>
      <c r="U822" s="58"/>
      <c r="V822" s="58"/>
      <c r="W822" s="58"/>
      <c r="X822" s="58"/>
      <c r="Y822" s="58"/>
      <c r="Z822" s="58"/>
    </row>
    <row r="823" spans="1:26" ht="15.75" hidden="1" customHeight="1">
      <c r="A823" s="339"/>
      <c r="B823" s="88"/>
      <c r="C823" s="88"/>
      <c r="D823" s="88"/>
      <c r="G823" s="58"/>
      <c r="H823" s="58"/>
      <c r="I823" s="58"/>
      <c r="J823" s="58"/>
      <c r="K823" s="58"/>
      <c r="L823" s="58"/>
      <c r="M823" s="58"/>
      <c r="N823" s="58"/>
      <c r="O823" s="58"/>
      <c r="P823" s="58"/>
      <c r="Q823" s="58"/>
      <c r="R823" s="58"/>
      <c r="S823" s="58"/>
      <c r="T823" s="58"/>
      <c r="U823" s="58"/>
      <c r="V823" s="58"/>
      <c r="W823" s="58"/>
      <c r="X823" s="58"/>
      <c r="Y823" s="58"/>
      <c r="Z823" s="58"/>
    </row>
    <row r="824" spans="1:26" ht="15.75" hidden="1" customHeight="1">
      <c r="A824" s="339"/>
      <c r="B824" s="88"/>
      <c r="C824" s="88"/>
      <c r="D824" s="88"/>
      <c r="G824" s="58"/>
      <c r="H824" s="58"/>
      <c r="I824" s="58"/>
      <c r="J824" s="58"/>
      <c r="K824" s="58"/>
      <c r="L824" s="58"/>
      <c r="M824" s="58"/>
      <c r="N824" s="58"/>
      <c r="O824" s="58"/>
      <c r="P824" s="58"/>
      <c r="Q824" s="58"/>
      <c r="R824" s="58"/>
      <c r="S824" s="58"/>
      <c r="T824" s="58"/>
      <c r="U824" s="58"/>
      <c r="V824" s="58"/>
      <c r="W824" s="58"/>
      <c r="X824" s="58"/>
      <c r="Y824" s="58"/>
      <c r="Z824" s="58"/>
    </row>
    <row r="825" spans="1:26" ht="15.75" hidden="1" customHeight="1">
      <c r="A825" s="339"/>
      <c r="B825" s="88"/>
      <c r="C825" s="88"/>
      <c r="D825" s="88"/>
      <c r="G825" s="58"/>
      <c r="H825" s="58"/>
      <c r="I825" s="58"/>
      <c r="J825" s="58"/>
      <c r="K825" s="58"/>
      <c r="L825" s="58"/>
      <c r="M825" s="58"/>
      <c r="N825" s="58"/>
      <c r="O825" s="58"/>
      <c r="P825" s="58"/>
      <c r="Q825" s="58"/>
      <c r="R825" s="58"/>
      <c r="S825" s="58"/>
      <c r="T825" s="58"/>
      <c r="U825" s="58"/>
      <c r="V825" s="58"/>
      <c r="W825" s="58"/>
      <c r="X825" s="58"/>
      <c r="Y825" s="58"/>
      <c r="Z825" s="58"/>
    </row>
    <row r="826" spans="1:26" ht="15.75" hidden="1" customHeight="1">
      <c r="A826" s="339"/>
      <c r="B826" s="88"/>
      <c r="C826" s="88"/>
      <c r="D826" s="88"/>
      <c r="G826" s="58"/>
      <c r="H826" s="58"/>
      <c r="I826" s="58"/>
      <c r="J826" s="58"/>
      <c r="K826" s="58"/>
      <c r="L826" s="58"/>
      <c r="M826" s="58"/>
      <c r="N826" s="58"/>
      <c r="O826" s="58"/>
      <c r="P826" s="58"/>
      <c r="Q826" s="58"/>
      <c r="R826" s="58"/>
      <c r="S826" s="58"/>
      <c r="T826" s="58"/>
      <c r="U826" s="58"/>
      <c r="V826" s="58"/>
      <c r="W826" s="58"/>
      <c r="X826" s="58"/>
      <c r="Y826" s="58"/>
      <c r="Z826" s="58"/>
    </row>
    <row r="827" spans="1:26" ht="15.75" hidden="1" customHeight="1">
      <c r="A827" s="339"/>
      <c r="B827" s="88"/>
      <c r="C827" s="88"/>
      <c r="D827" s="88"/>
      <c r="G827" s="58"/>
      <c r="H827" s="58"/>
      <c r="I827" s="58"/>
      <c r="J827" s="58"/>
      <c r="K827" s="58"/>
      <c r="L827" s="58"/>
      <c r="M827" s="58"/>
      <c r="N827" s="58"/>
      <c r="O827" s="58"/>
      <c r="P827" s="58"/>
      <c r="Q827" s="58"/>
      <c r="R827" s="58"/>
      <c r="S827" s="58"/>
      <c r="T827" s="58"/>
      <c r="U827" s="58"/>
      <c r="V827" s="58"/>
      <c r="W827" s="58"/>
      <c r="X827" s="58"/>
      <c r="Y827" s="58"/>
      <c r="Z827" s="58"/>
    </row>
    <row r="828" spans="1:26" ht="15.75" hidden="1" customHeight="1">
      <c r="A828" s="339"/>
      <c r="B828" s="88"/>
      <c r="C828" s="88"/>
      <c r="D828" s="88"/>
      <c r="G828" s="58"/>
      <c r="H828" s="58"/>
      <c r="I828" s="58"/>
      <c r="J828" s="58"/>
      <c r="K828" s="58"/>
      <c r="L828" s="58"/>
      <c r="M828" s="58"/>
      <c r="N828" s="58"/>
      <c r="O828" s="58"/>
      <c r="P828" s="58"/>
      <c r="Q828" s="58"/>
      <c r="R828" s="58"/>
      <c r="S828" s="58"/>
      <c r="T828" s="58"/>
      <c r="U828" s="58"/>
      <c r="V828" s="58"/>
      <c r="W828" s="58"/>
      <c r="X828" s="58"/>
      <c r="Y828" s="58"/>
      <c r="Z828" s="58"/>
    </row>
    <row r="829" spans="1:26" ht="15.75" hidden="1" customHeight="1">
      <c r="A829" s="339"/>
      <c r="B829" s="88"/>
      <c r="C829" s="88"/>
      <c r="D829" s="88"/>
      <c r="G829" s="58"/>
      <c r="H829" s="58"/>
      <c r="I829" s="58"/>
      <c r="J829" s="58"/>
      <c r="K829" s="58"/>
      <c r="L829" s="58"/>
      <c r="M829" s="58"/>
      <c r="N829" s="58"/>
      <c r="O829" s="58"/>
      <c r="P829" s="58"/>
      <c r="Q829" s="58"/>
      <c r="R829" s="58"/>
      <c r="S829" s="58"/>
      <c r="T829" s="58"/>
      <c r="U829" s="58"/>
      <c r="V829" s="58"/>
      <c r="W829" s="58"/>
      <c r="X829" s="58"/>
      <c r="Y829" s="58"/>
      <c r="Z829" s="58"/>
    </row>
    <row r="830" spans="1:26" ht="15.75" hidden="1" customHeight="1">
      <c r="A830" s="339"/>
      <c r="B830" s="88"/>
      <c r="C830" s="88"/>
      <c r="D830" s="88"/>
      <c r="G830" s="58"/>
      <c r="H830" s="58"/>
      <c r="I830" s="58"/>
      <c r="J830" s="58"/>
      <c r="K830" s="58"/>
      <c r="L830" s="58"/>
      <c r="M830" s="58"/>
      <c r="N830" s="58"/>
      <c r="O830" s="58"/>
      <c r="P830" s="58"/>
      <c r="Q830" s="58"/>
      <c r="R830" s="58"/>
      <c r="S830" s="58"/>
      <c r="T830" s="58"/>
      <c r="U830" s="58"/>
      <c r="V830" s="58"/>
      <c r="W830" s="58"/>
      <c r="X830" s="58"/>
      <c r="Y830" s="58"/>
      <c r="Z830" s="58"/>
    </row>
    <row r="831" spans="1:26" ht="15.75" hidden="1" customHeight="1">
      <c r="A831" s="339"/>
      <c r="B831" s="88"/>
      <c r="C831" s="88"/>
      <c r="D831" s="88"/>
      <c r="G831" s="58"/>
      <c r="H831" s="58"/>
      <c r="I831" s="58"/>
      <c r="J831" s="58"/>
      <c r="K831" s="58"/>
      <c r="L831" s="58"/>
      <c r="M831" s="58"/>
      <c r="N831" s="58"/>
      <c r="O831" s="58"/>
      <c r="P831" s="58"/>
      <c r="Q831" s="58"/>
      <c r="R831" s="58"/>
      <c r="S831" s="58"/>
      <c r="T831" s="58"/>
      <c r="U831" s="58"/>
      <c r="V831" s="58"/>
      <c r="W831" s="58"/>
      <c r="X831" s="58"/>
      <c r="Y831" s="58"/>
      <c r="Z831" s="58"/>
    </row>
    <row r="832" spans="1:26" ht="15.75" hidden="1" customHeight="1">
      <c r="A832" s="339"/>
      <c r="B832" s="88"/>
      <c r="C832" s="88"/>
      <c r="D832" s="88"/>
      <c r="G832" s="58"/>
      <c r="H832" s="58"/>
      <c r="I832" s="58"/>
      <c r="J832" s="58"/>
      <c r="K832" s="58"/>
      <c r="L832" s="58"/>
      <c r="M832" s="58"/>
      <c r="N832" s="58"/>
      <c r="O832" s="58"/>
      <c r="P832" s="58"/>
      <c r="Q832" s="58"/>
      <c r="R832" s="58"/>
      <c r="S832" s="58"/>
      <c r="T832" s="58"/>
      <c r="U832" s="58"/>
      <c r="V832" s="58"/>
      <c r="W832" s="58"/>
      <c r="X832" s="58"/>
      <c r="Y832" s="58"/>
      <c r="Z832" s="58"/>
    </row>
    <row r="833" spans="1:26" ht="15.75" hidden="1" customHeight="1">
      <c r="A833" s="339"/>
      <c r="B833" s="88"/>
      <c r="C833" s="88"/>
      <c r="D833" s="88"/>
      <c r="G833" s="58"/>
      <c r="H833" s="58"/>
      <c r="I833" s="58"/>
      <c r="J833" s="58"/>
      <c r="K833" s="58"/>
      <c r="L833" s="58"/>
      <c r="M833" s="58"/>
      <c r="N833" s="58"/>
      <c r="O833" s="58"/>
      <c r="P833" s="58"/>
      <c r="Q833" s="58"/>
      <c r="R833" s="58"/>
      <c r="S833" s="58"/>
      <c r="T833" s="58"/>
      <c r="U833" s="58"/>
      <c r="V833" s="58"/>
      <c r="W833" s="58"/>
      <c r="X833" s="58"/>
      <c r="Y833" s="58"/>
      <c r="Z833" s="58"/>
    </row>
    <row r="834" spans="1:26" ht="15.75" hidden="1" customHeight="1">
      <c r="A834" s="339"/>
      <c r="B834" s="88"/>
      <c r="C834" s="88"/>
      <c r="D834" s="88"/>
      <c r="G834" s="58"/>
      <c r="H834" s="58"/>
      <c r="I834" s="58"/>
      <c r="J834" s="58"/>
      <c r="K834" s="58"/>
      <c r="L834" s="58"/>
      <c r="M834" s="58"/>
      <c r="N834" s="58"/>
      <c r="O834" s="58"/>
      <c r="P834" s="58"/>
      <c r="Q834" s="58"/>
      <c r="R834" s="58"/>
      <c r="S834" s="58"/>
      <c r="T834" s="58"/>
      <c r="U834" s="58"/>
      <c r="V834" s="58"/>
      <c r="W834" s="58"/>
      <c r="X834" s="58"/>
      <c r="Y834" s="58"/>
      <c r="Z834" s="58"/>
    </row>
    <row r="835" spans="1:26" ht="15.75" hidden="1" customHeight="1">
      <c r="A835" s="339"/>
      <c r="B835" s="88"/>
      <c r="C835" s="88"/>
      <c r="D835" s="88"/>
      <c r="G835" s="58"/>
      <c r="H835" s="58"/>
      <c r="I835" s="58"/>
      <c r="J835" s="58"/>
      <c r="K835" s="58"/>
      <c r="L835" s="58"/>
      <c r="M835" s="58"/>
      <c r="N835" s="58"/>
      <c r="O835" s="58"/>
      <c r="P835" s="58"/>
      <c r="Q835" s="58"/>
      <c r="R835" s="58"/>
      <c r="S835" s="58"/>
      <c r="T835" s="58"/>
      <c r="U835" s="58"/>
      <c r="V835" s="58"/>
      <c r="W835" s="58"/>
      <c r="X835" s="58"/>
      <c r="Y835" s="58"/>
      <c r="Z835" s="58"/>
    </row>
    <row r="836" spans="1:26" ht="15.75" hidden="1" customHeight="1">
      <c r="A836" s="339"/>
      <c r="B836" s="88"/>
      <c r="C836" s="88"/>
      <c r="D836" s="88"/>
      <c r="G836" s="58"/>
      <c r="H836" s="58"/>
      <c r="I836" s="58"/>
      <c r="J836" s="58"/>
      <c r="K836" s="58"/>
      <c r="L836" s="58"/>
      <c r="M836" s="58"/>
      <c r="N836" s="58"/>
      <c r="O836" s="58"/>
      <c r="P836" s="58"/>
      <c r="Q836" s="58"/>
      <c r="R836" s="58"/>
      <c r="S836" s="58"/>
      <c r="T836" s="58"/>
      <c r="U836" s="58"/>
      <c r="V836" s="58"/>
      <c r="W836" s="58"/>
      <c r="X836" s="58"/>
      <c r="Y836" s="58"/>
      <c r="Z836" s="58"/>
    </row>
    <row r="837" spans="1:26" ht="15.75" hidden="1" customHeight="1">
      <c r="A837" s="339"/>
      <c r="B837" s="88"/>
      <c r="C837" s="88"/>
      <c r="D837" s="88"/>
      <c r="G837" s="58"/>
      <c r="H837" s="58"/>
      <c r="I837" s="58"/>
      <c r="J837" s="58"/>
      <c r="K837" s="58"/>
      <c r="L837" s="58"/>
      <c r="M837" s="58"/>
      <c r="N837" s="58"/>
      <c r="O837" s="58"/>
      <c r="P837" s="58"/>
      <c r="Q837" s="58"/>
      <c r="R837" s="58"/>
      <c r="S837" s="58"/>
      <c r="T837" s="58"/>
      <c r="U837" s="58"/>
      <c r="V837" s="58"/>
      <c r="W837" s="58"/>
      <c r="X837" s="58"/>
      <c r="Y837" s="58"/>
      <c r="Z837" s="58"/>
    </row>
    <row r="838" spans="1:26" ht="15.75" hidden="1" customHeight="1">
      <c r="A838" s="339"/>
      <c r="B838" s="88"/>
      <c r="C838" s="88"/>
      <c r="D838" s="88"/>
      <c r="G838" s="58"/>
      <c r="H838" s="58"/>
      <c r="I838" s="58"/>
      <c r="J838" s="58"/>
      <c r="K838" s="58"/>
      <c r="L838" s="58"/>
      <c r="M838" s="58"/>
      <c r="N838" s="58"/>
      <c r="O838" s="58"/>
      <c r="P838" s="58"/>
      <c r="Q838" s="58"/>
      <c r="R838" s="58"/>
      <c r="S838" s="58"/>
      <c r="T838" s="58"/>
      <c r="U838" s="58"/>
      <c r="V838" s="58"/>
      <c r="W838" s="58"/>
      <c r="X838" s="58"/>
      <c r="Y838" s="58"/>
      <c r="Z838" s="58"/>
    </row>
    <row r="839" spans="1:26" ht="15.75" hidden="1" customHeight="1">
      <c r="A839" s="339"/>
      <c r="B839" s="88"/>
      <c r="C839" s="88"/>
      <c r="D839" s="88"/>
      <c r="G839" s="58"/>
      <c r="H839" s="58"/>
      <c r="I839" s="58"/>
      <c r="J839" s="58"/>
      <c r="K839" s="58"/>
      <c r="L839" s="58"/>
      <c r="M839" s="58"/>
      <c r="N839" s="58"/>
      <c r="O839" s="58"/>
      <c r="P839" s="58"/>
      <c r="Q839" s="58"/>
      <c r="R839" s="58"/>
      <c r="S839" s="58"/>
      <c r="T839" s="58"/>
      <c r="U839" s="58"/>
      <c r="V839" s="58"/>
      <c r="W839" s="58"/>
      <c r="X839" s="58"/>
      <c r="Y839" s="58"/>
      <c r="Z839" s="58"/>
    </row>
    <row r="840" spans="1:26" ht="15.75" hidden="1" customHeight="1">
      <c r="A840" s="339"/>
      <c r="B840" s="88"/>
      <c r="C840" s="88"/>
      <c r="D840" s="88"/>
      <c r="G840" s="58"/>
      <c r="H840" s="58"/>
      <c r="I840" s="58"/>
      <c r="J840" s="58"/>
      <c r="K840" s="58"/>
      <c r="L840" s="58"/>
      <c r="M840" s="58"/>
      <c r="N840" s="58"/>
      <c r="O840" s="58"/>
      <c r="P840" s="58"/>
      <c r="Q840" s="58"/>
      <c r="R840" s="58"/>
      <c r="S840" s="58"/>
      <c r="T840" s="58"/>
      <c r="U840" s="58"/>
      <c r="V840" s="58"/>
      <c r="W840" s="58"/>
      <c r="X840" s="58"/>
      <c r="Y840" s="58"/>
      <c r="Z840" s="58"/>
    </row>
    <row r="841" spans="1:26" ht="15.75" hidden="1" customHeight="1">
      <c r="A841" s="339"/>
      <c r="B841" s="88"/>
      <c r="C841" s="88"/>
      <c r="D841" s="88"/>
      <c r="G841" s="58"/>
      <c r="H841" s="58"/>
      <c r="I841" s="58"/>
      <c r="J841" s="58"/>
      <c r="K841" s="58"/>
      <c r="L841" s="58"/>
      <c r="M841" s="58"/>
      <c r="N841" s="58"/>
      <c r="O841" s="58"/>
      <c r="P841" s="58"/>
      <c r="Q841" s="58"/>
      <c r="R841" s="58"/>
      <c r="S841" s="58"/>
      <c r="T841" s="58"/>
      <c r="U841" s="58"/>
      <c r="V841" s="58"/>
      <c r="W841" s="58"/>
      <c r="X841" s="58"/>
      <c r="Y841" s="58"/>
      <c r="Z841" s="58"/>
    </row>
    <row r="842" spans="1:26" ht="15.75" hidden="1" customHeight="1">
      <c r="A842" s="339"/>
      <c r="B842" s="88"/>
      <c r="C842" s="88"/>
      <c r="D842" s="88"/>
      <c r="G842" s="58"/>
      <c r="H842" s="58"/>
      <c r="I842" s="58"/>
      <c r="J842" s="58"/>
      <c r="K842" s="58"/>
      <c r="L842" s="58"/>
      <c r="M842" s="58"/>
      <c r="N842" s="58"/>
      <c r="O842" s="58"/>
      <c r="P842" s="58"/>
      <c r="Q842" s="58"/>
      <c r="R842" s="58"/>
      <c r="S842" s="58"/>
      <c r="T842" s="58"/>
      <c r="U842" s="58"/>
      <c r="V842" s="58"/>
      <c r="W842" s="58"/>
      <c r="X842" s="58"/>
      <c r="Y842" s="58"/>
      <c r="Z842" s="58"/>
    </row>
    <row r="843" spans="1:26" ht="15.75" hidden="1" customHeight="1">
      <c r="A843" s="339"/>
      <c r="B843" s="88"/>
      <c r="C843" s="88"/>
      <c r="D843" s="88"/>
      <c r="G843" s="58"/>
      <c r="H843" s="58"/>
      <c r="I843" s="58"/>
      <c r="J843" s="58"/>
      <c r="K843" s="58"/>
      <c r="L843" s="58"/>
      <c r="M843" s="58"/>
      <c r="N843" s="58"/>
      <c r="O843" s="58"/>
      <c r="P843" s="58"/>
      <c r="Q843" s="58"/>
      <c r="R843" s="58"/>
      <c r="S843" s="58"/>
      <c r="T843" s="58"/>
      <c r="U843" s="58"/>
      <c r="V843" s="58"/>
      <c r="W843" s="58"/>
      <c r="X843" s="58"/>
      <c r="Y843" s="58"/>
      <c r="Z843" s="58"/>
    </row>
    <row r="844" spans="1:26" ht="15.75" hidden="1" customHeight="1">
      <c r="A844" s="339"/>
      <c r="B844" s="88"/>
      <c r="C844" s="88"/>
      <c r="D844" s="88"/>
      <c r="G844" s="58"/>
      <c r="H844" s="58"/>
      <c r="I844" s="58"/>
      <c r="J844" s="58"/>
      <c r="K844" s="58"/>
      <c r="L844" s="58"/>
      <c r="M844" s="58"/>
      <c r="N844" s="58"/>
      <c r="O844" s="58"/>
      <c r="P844" s="58"/>
      <c r="Q844" s="58"/>
      <c r="R844" s="58"/>
      <c r="S844" s="58"/>
      <c r="T844" s="58"/>
      <c r="U844" s="58"/>
      <c r="V844" s="58"/>
      <c r="W844" s="58"/>
      <c r="X844" s="58"/>
      <c r="Y844" s="58"/>
      <c r="Z844" s="58"/>
    </row>
    <row r="845" spans="1:26" ht="15.75" hidden="1" customHeight="1">
      <c r="A845" s="339"/>
      <c r="B845" s="88"/>
      <c r="C845" s="88"/>
      <c r="D845" s="88"/>
      <c r="G845" s="58"/>
      <c r="H845" s="58"/>
      <c r="I845" s="58"/>
      <c r="J845" s="58"/>
      <c r="K845" s="58"/>
      <c r="L845" s="58"/>
      <c r="M845" s="58"/>
      <c r="N845" s="58"/>
      <c r="O845" s="58"/>
      <c r="P845" s="58"/>
      <c r="Q845" s="58"/>
      <c r="R845" s="58"/>
      <c r="S845" s="58"/>
      <c r="T845" s="58"/>
      <c r="U845" s="58"/>
      <c r="V845" s="58"/>
      <c r="W845" s="58"/>
      <c r="X845" s="58"/>
      <c r="Y845" s="58"/>
      <c r="Z845" s="58"/>
    </row>
    <row r="846" spans="1:26" ht="15.75" hidden="1" customHeight="1">
      <c r="A846" s="339"/>
      <c r="B846" s="88"/>
      <c r="C846" s="88"/>
      <c r="D846" s="88"/>
      <c r="G846" s="58"/>
      <c r="H846" s="58"/>
      <c r="I846" s="58"/>
      <c r="J846" s="58"/>
      <c r="K846" s="58"/>
      <c r="L846" s="58"/>
      <c r="M846" s="58"/>
      <c r="N846" s="58"/>
      <c r="O846" s="58"/>
      <c r="P846" s="58"/>
      <c r="Q846" s="58"/>
      <c r="R846" s="58"/>
      <c r="S846" s="58"/>
      <c r="T846" s="58"/>
      <c r="U846" s="58"/>
      <c r="V846" s="58"/>
      <c r="W846" s="58"/>
      <c r="X846" s="58"/>
      <c r="Y846" s="58"/>
      <c r="Z846" s="58"/>
    </row>
    <row r="847" spans="1:26" ht="15.75" hidden="1" customHeight="1">
      <c r="A847" s="339"/>
      <c r="B847" s="88"/>
      <c r="C847" s="88"/>
      <c r="D847" s="88"/>
      <c r="G847" s="58"/>
      <c r="H847" s="58"/>
      <c r="I847" s="58"/>
      <c r="J847" s="58"/>
      <c r="K847" s="58"/>
      <c r="L847" s="58"/>
      <c r="M847" s="58"/>
      <c r="N847" s="58"/>
      <c r="O847" s="58"/>
      <c r="P847" s="58"/>
      <c r="Q847" s="58"/>
      <c r="R847" s="58"/>
      <c r="S847" s="58"/>
      <c r="T847" s="58"/>
      <c r="U847" s="58"/>
      <c r="V847" s="58"/>
      <c r="W847" s="58"/>
      <c r="X847" s="58"/>
      <c r="Y847" s="58"/>
      <c r="Z847" s="58"/>
    </row>
    <row r="848" spans="1:26" ht="15.75" hidden="1" customHeight="1">
      <c r="A848" s="339"/>
      <c r="B848" s="88"/>
      <c r="C848" s="88"/>
      <c r="D848" s="88"/>
      <c r="G848" s="58"/>
      <c r="H848" s="58"/>
      <c r="I848" s="58"/>
      <c r="J848" s="58"/>
      <c r="K848" s="58"/>
      <c r="L848" s="58"/>
      <c r="M848" s="58"/>
      <c r="N848" s="58"/>
      <c r="O848" s="58"/>
      <c r="P848" s="58"/>
      <c r="Q848" s="58"/>
      <c r="R848" s="58"/>
      <c r="S848" s="58"/>
      <c r="T848" s="58"/>
      <c r="U848" s="58"/>
      <c r="V848" s="58"/>
      <c r="W848" s="58"/>
      <c r="X848" s="58"/>
      <c r="Y848" s="58"/>
      <c r="Z848" s="58"/>
    </row>
    <row r="849" spans="1:26" ht="15.75" hidden="1" customHeight="1">
      <c r="A849" s="339"/>
      <c r="B849" s="88"/>
      <c r="C849" s="88"/>
      <c r="D849" s="88"/>
      <c r="G849" s="58"/>
      <c r="H849" s="58"/>
      <c r="I849" s="58"/>
      <c r="J849" s="58"/>
      <c r="K849" s="58"/>
      <c r="L849" s="58"/>
      <c r="M849" s="58"/>
      <c r="N849" s="58"/>
      <c r="O849" s="58"/>
      <c r="P849" s="58"/>
      <c r="Q849" s="58"/>
      <c r="R849" s="58"/>
      <c r="S849" s="58"/>
      <c r="T849" s="58"/>
      <c r="U849" s="58"/>
      <c r="V849" s="58"/>
      <c r="W849" s="58"/>
      <c r="X849" s="58"/>
      <c r="Y849" s="58"/>
      <c r="Z849" s="58"/>
    </row>
    <row r="850" spans="1:26" ht="15.75" hidden="1" customHeight="1">
      <c r="A850" s="339"/>
      <c r="B850" s="88"/>
      <c r="C850" s="88"/>
      <c r="D850" s="88"/>
      <c r="G850" s="58"/>
      <c r="H850" s="58"/>
      <c r="I850" s="58"/>
      <c r="J850" s="58"/>
      <c r="K850" s="58"/>
      <c r="L850" s="58"/>
      <c r="M850" s="58"/>
      <c r="N850" s="58"/>
      <c r="O850" s="58"/>
      <c r="P850" s="58"/>
      <c r="Q850" s="58"/>
      <c r="R850" s="58"/>
      <c r="S850" s="58"/>
      <c r="T850" s="58"/>
      <c r="U850" s="58"/>
      <c r="V850" s="58"/>
      <c r="W850" s="58"/>
      <c r="X850" s="58"/>
      <c r="Y850" s="58"/>
      <c r="Z850" s="58"/>
    </row>
    <row r="851" spans="1:26" ht="15.75" hidden="1" customHeight="1">
      <c r="A851" s="339"/>
      <c r="B851" s="88"/>
      <c r="C851" s="88"/>
      <c r="D851" s="88"/>
      <c r="G851" s="58"/>
      <c r="H851" s="58"/>
      <c r="I851" s="58"/>
      <c r="J851" s="58"/>
      <c r="K851" s="58"/>
      <c r="L851" s="58"/>
      <c r="M851" s="58"/>
      <c r="N851" s="58"/>
      <c r="O851" s="58"/>
      <c r="P851" s="58"/>
      <c r="Q851" s="58"/>
      <c r="R851" s="58"/>
      <c r="S851" s="58"/>
      <c r="T851" s="58"/>
      <c r="U851" s="58"/>
      <c r="V851" s="58"/>
      <c r="W851" s="58"/>
      <c r="X851" s="58"/>
      <c r="Y851" s="58"/>
      <c r="Z851" s="58"/>
    </row>
    <row r="852" spans="1:26" ht="15.75" hidden="1" customHeight="1">
      <c r="A852" s="339"/>
      <c r="B852" s="88"/>
      <c r="C852" s="88"/>
      <c r="D852" s="88"/>
      <c r="G852" s="58"/>
      <c r="H852" s="58"/>
      <c r="I852" s="58"/>
      <c r="J852" s="58"/>
      <c r="K852" s="58"/>
      <c r="L852" s="58"/>
      <c r="M852" s="58"/>
      <c r="N852" s="58"/>
      <c r="O852" s="58"/>
      <c r="P852" s="58"/>
      <c r="Q852" s="58"/>
      <c r="R852" s="58"/>
      <c r="S852" s="58"/>
      <c r="T852" s="58"/>
      <c r="U852" s="58"/>
      <c r="V852" s="58"/>
      <c r="W852" s="58"/>
      <c r="X852" s="58"/>
      <c r="Y852" s="58"/>
      <c r="Z852" s="58"/>
    </row>
    <row r="853" spans="1:26" ht="15.75" hidden="1" customHeight="1">
      <c r="A853" s="339"/>
      <c r="B853" s="88"/>
      <c r="C853" s="88"/>
      <c r="D853" s="88"/>
      <c r="G853" s="58"/>
      <c r="H853" s="58"/>
      <c r="I853" s="58"/>
      <c r="J853" s="58"/>
      <c r="K853" s="58"/>
      <c r="L853" s="58"/>
      <c r="M853" s="58"/>
      <c r="N853" s="58"/>
      <c r="O853" s="58"/>
      <c r="P853" s="58"/>
      <c r="Q853" s="58"/>
      <c r="R853" s="58"/>
      <c r="S853" s="58"/>
      <c r="T853" s="58"/>
      <c r="U853" s="58"/>
      <c r="V853" s="58"/>
      <c r="W853" s="58"/>
      <c r="X853" s="58"/>
      <c r="Y853" s="58"/>
      <c r="Z853" s="58"/>
    </row>
    <row r="854" spans="1:26" ht="15.75" hidden="1" customHeight="1">
      <c r="A854" s="339"/>
      <c r="B854" s="88"/>
      <c r="C854" s="88"/>
      <c r="D854" s="88"/>
      <c r="G854" s="58"/>
      <c r="H854" s="58"/>
      <c r="I854" s="58"/>
      <c r="J854" s="58"/>
      <c r="K854" s="58"/>
      <c r="L854" s="58"/>
      <c r="M854" s="58"/>
      <c r="N854" s="58"/>
      <c r="O854" s="58"/>
      <c r="P854" s="58"/>
      <c r="Q854" s="58"/>
      <c r="R854" s="58"/>
      <c r="S854" s="58"/>
      <c r="T854" s="58"/>
      <c r="U854" s="58"/>
      <c r="V854" s="58"/>
      <c r="W854" s="58"/>
      <c r="X854" s="58"/>
      <c r="Y854" s="58"/>
      <c r="Z854" s="58"/>
    </row>
    <row r="855" spans="1:26" ht="15.75" hidden="1" customHeight="1">
      <c r="A855" s="339"/>
      <c r="B855" s="88"/>
      <c r="C855" s="88"/>
      <c r="D855" s="88"/>
      <c r="G855" s="58"/>
      <c r="H855" s="58"/>
      <c r="I855" s="58"/>
      <c r="J855" s="58"/>
      <c r="K855" s="58"/>
      <c r="L855" s="58"/>
      <c r="M855" s="58"/>
      <c r="N855" s="58"/>
      <c r="O855" s="58"/>
      <c r="P855" s="58"/>
      <c r="Q855" s="58"/>
      <c r="R855" s="58"/>
      <c r="S855" s="58"/>
      <c r="T855" s="58"/>
      <c r="U855" s="58"/>
      <c r="V855" s="58"/>
      <c r="W855" s="58"/>
      <c r="X855" s="58"/>
      <c r="Y855" s="58"/>
      <c r="Z855" s="58"/>
    </row>
    <row r="856" spans="1:26" ht="15.75" hidden="1" customHeight="1">
      <c r="A856" s="339"/>
      <c r="B856" s="88"/>
      <c r="C856" s="88"/>
      <c r="D856" s="88"/>
      <c r="G856" s="58"/>
      <c r="H856" s="58"/>
      <c r="I856" s="58"/>
      <c r="J856" s="58"/>
      <c r="K856" s="58"/>
      <c r="L856" s="58"/>
      <c r="M856" s="58"/>
      <c r="N856" s="58"/>
      <c r="O856" s="58"/>
      <c r="P856" s="58"/>
      <c r="Q856" s="58"/>
      <c r="R856" s="58"/>
      <c r="S856" s="58"/>
      <c r="T856" s="58"/>
      <c r="U856" s="58"/>
      <c r="V856" s="58"/>
      <c r="W856" s="58"/>
      <c r="X856" s="58"/>
      <c r="Y856" s="58"/>
      <c r="Z856" s="58"/>
    </row>
    <row r="857" spans="1:26" ht="15.75" hidden="1" customHeight="1">
      <c r="A857" s="339"/>
      <c r="B857" s="88"/>
      <c r="C857" s="88"/>
      <c r="D857" s="88"/>
      <c r="G857" s="58"/>
      <c r="H857" s="58"/>
      <c r="I857" s="58"/>
      <c r="J857" s="58"/>
      <c r="K857" s="58"/>
      <c r="L857" s="58"/>
      <c r="M857" s="58"/>
      <c r="N857" s="58"/>
      <c r="O857" s="58"/>
      <c r="P857" s="58"/>
      <c r="Q857" s="58"/>
      <c r="R857" s="58"/>
      <c r="S857" s="58"/>
      <c r="T857" s="58"/>
      <c r="U857" s="58"/>
      <c r="V857" s="58"/>
      <c r="W857" s="58"/>
      <c r="X857" s="58"/>
      <c r="Y857" s="58"/>
      <c r="Z857" s="58"/>
    </row>
    <row r="858" spans="1:26" ht="15.75" hidden="1" customHeight="1">
      <c r="A858" s="339"/>
      <c r="B858" s="88"/>
      <c r="C858" s="88"/>
      <c r="D858" s="88"/>
      <c r="G858" s="58"/>
      <c r="H858" s="58"/>
      <c r="I858" s="58"/>
      <c r="J858" s="58"/>
      <c r="K858" s="58"/>
      <c r="L858" s="58"/>
      <c r="M858" s="58"/>
      <c r="N858" s="58"/>
      <c r="O858" s="58"/>
      <c r="P858" s="58"/>
      <c r="Q858" s="58"/>
      <c r="R858" s="58"/>
      <c r="S858" s="58"/>
      <c r="T858" s="58"/>
      <c r="U858" s="58"/>
      <c r="V858" s="58"/>
      <c r="W858" s="58"/>
      <c r="X858" s="58"/>
      <c r="Y858" s="58"/>
      <c r="Z858" s="58"/>
    </row>
    <row r="859" spans="1:26" ht="15.75" hidden="1" customHeight="1">
      <c r="A859" s="339"/>
      <c r="B859" s="88"/>
      <c r="C859" s="88"/>
      <c r="D859" s="88"/>
      <c r="G859" s="58"/>
      <c r="H859" s="58"/>
      <c r="I859" s="58"/>
      <c r="J859" s="58"/>
      <c r="K859" s="58"/>
      <c r="L859" s="58"/>
      <c r="M859" s="58"/>
      <c r="N859" s="58"/>
      <c r="O859" s="58"/>
      <c r="P859" s="58"/>
      <c r="Q859" s="58"/>
      <c r="R859" s="58"/>
      <c r="S859" s="58"/>
      <c r="T859" s="58"/>
      <c r="U859" s="58"/>
      <c r="V859" s="58"/>
      <c r="W859" s="58"/>
      <c r="X859" s="58"/>
      <c r="Y859" s="58"/>
      <c r="Z859" s="58"/>
    </row>
    <row r="860" spans="1:26" ht="15.75" hidden="1" customHeight="1">
      <c r="A860" s="339"/>
      <c r="B860" s="88"/>
      <c r="C860" s="88"/>
      <c r="D860" s="88"/>
      <c r="G860" s="58"/>
      <c r="H860" s="58"/>
      <c r="I860" s="58"/>
      <c r="J860" s="58"/>
      <c r="K860" s="58"/>
      <c r="L860" s="58"/>
      <c r="M860" s="58"/>
      <c r="N860" s="58"/>
      <c r="O860" s="58"/>
      <c r="P860" s="58"/>
      <c r="Q860" s="58"/>
      <c r="R860" s="58"/>
      <c r="S860" s="58"/>
      <c r="T860" s="58"/>
      <c r="U860" s="58"/>
      <c r="V860" s="58"/>
      <c r="W860" s="58"/>
      <c r="X860" s="58"/>
      <c r="Y860" s="58"/>
      <c r="Z860" s="58"/>
    </row>
    <row r="861" spans="1:26" ht="15.75" hidden="1" customHeight="1">
      <c r="A861" s="339"/>
      <c r="B861" s="88"/>
      <c r="C861" s="88"/>
      <c r="D861" s="88"/>
      <c r="G861" s="58"/>
      <c r="H861" s="58"/>
      <c r="I861" s="58"/>
      <c r="J861" s="58"/>
      <c r="K861" s="58"/>
      <c r="L861" s="58"/>
      <c r="M861" s="58"/>
      <c r="N861" s="58"/>
      <c r="O861" s="58"/>
      <c r="P861" s="58"/>
      <c r="Q861" s="58"/>
      <c r="R861" s="58"/>
      <c r="S861" s="58"/>
      <c r="T861" s="58"/>
      <c r="U861" s="58"/>
      <c r="V861" s="58"/>
      <c r="W861" s="58"/>
      <c r="X861" s="58"/>
      <c r="Y861" s="58"/>
      <c r="Z861" s="58"/>
    </row>
    <row r="862" spans="1:26" ht="15.75" hidden="1" customHeight="1">
      <c r="A862" s="339"/>
      <c r="B862" s="88"/>
      <c r="C862" s="88"/>
      <c r="D862" s="88"/>
      <c r="G862" s="58"/>
      <c r="H862" s="58"/>
      <c r="I862" s="58"/>
      <c r="J862" s="58"/>
      <c r="K862" s="58"/>
      <c r="L862" s="58"/>
      <c r="M862" s="58"/>
      <c r="N862" s="58"/>
      <c r="O862" s="58"/>
      <c r="P862" s="58"/>
      <c r="Q862" s="58"/>
      <c r="R862" s="58"/>
      <c r="S862" s="58"/>
      <c r="T862" s="58"/>
      <c r="U862" s="58"/>
      <c r="V862" s="58"/>
      <c r="W862" s="58"/>
      <c r="X862" s="58"/>
      <c r="Y862" s="58"/>
      <c r="Z862" s="58"/>
    </row>
    <row r="863" spans="1:26" ht="15.75" hidden="1" customHeight="1">
      <c r="A863" s="339"/>
      <c r="B863" s="88"/>
      <c r="C863" s="88"/>
      <c r="D863" s="88"/>
      <c r="G863" s="58"/>
      <c r="H863" s="58"/>
      <c r="I863" s="58"/>
      <c r="J863" s="58"/>
      <c r="K863" s="58"/>
      <c r="L863" s="58"/>
      <c r="M863" s="58"/>
      <c r="N863" s="58"/>
      <c r="O863" s="58"/>
      <c r="P863" s="58"/>
      <c r="Q863" s="58"/>
      <c r="R863" s="58"/>
      <c r="S863" s="58"/>
      <c r="T863" s="58"/>
      <c r="U863" s="58"/>
      <c r="V863" s="58"/>
      <c r="W863" s="58"/>
      <c r="X863" s="58"/>
      <c r="Y863" s="58"/>
      <c r="Z863" s="58"/>
    </row>
    <row r="864" spans="1:26" ht="15.75" hidden="1" customHeight="1">
      <c r="A864" s="339"/>
      <c r="B864" s="88"/>
      <c r="C864" s="88"/>
      <c r="D864" s="88"/>
      <c r="G864" s="58"/>
      <c r="H864" s="58"/>
      <c r="I864" s="58"/>
      <c r="J864" s="58"/>
      <c r="K864" s="58"/>
      <c r="L864" s="58"/>
      <c r="M864" s="58"/>
      <c r="N864" s="58"/>
      <c r="O864" s="58"/>
      <c r="P864" s="58"/>
      <c r="Q864" s="58"/>
      <c r="R864" s="58"/>
      <c r="S864" s="58"/>
      <c r="T864" s="58"/>
      <c r="U864" s="58"/>
      <c r="V864" s="58"/>
      <c r="W864" s="58"/>
      <c r="X864" s="58"/>
      <c r="Y864" s="58"/>
      <c r="Z864" s="58"/>
    </row>
    <row r="865" spans="1:26" ht="15.75" hidden="1" customHeight="1">
      <c r="A865" s="339"/>
      <c r="B865" s="88"/>
      <c r="C865" s="88"/>
      <c r="D865" s="88"/>
      <c r="G865" s="58"/>
      <c r="H865" s="58"/>
      <c r="I865" s="58"/>
      <c r="J865" s="58"/>
      <c r="K865" s="58"/>
      <c r="L865" s="58"/>
      <c r="M865" s="58"/>
      <c r="N865" s="58"/>
      <c r="O865" s="58"/>
      <c r="P865" s="58"/>
      <c r="Q865" s="58"/>
      <c r="R865" s="58"/>
      <c r="S865" s="58"/>
      <c r="T865" s="58"/>
      <c r="U865" s="58"/>
      <c r="V865" s="58"/>
      <c r="W865" s="58"/>
      <c r="X865" s="58"/>
      <c r="Y865" s="58"/>
      <c r="Z865" s="58"/>
    </row>
    <row r="866" spans="1:26" ht="15.75" hidden="1" customHeight="1">
      <c r="A866" s="339"/>
      <c r="B866" s="88"/>
      <c r="C866" s="88"/>
      <c r="D866" s="88"/>
      <c r="G866" s="58"/>
      <c r="H866" s="58"/>
      <c r="I866" s="58"/>
      <c r="J866" s="58"/>
      <c r="K866" s="58"/>
      <c r="L866" s="58"/>
      <c r="M866" s="58"/>
      <c r="N866" s="58"/>
      <c r="O866" s="58"/>
      <c r="P866" s="58"/>
      <c r="Q866" s="58"/>
      <c r="R866" s="58"/>
      <c r="S866" s="58"/>
      <c r="T866" s="58"/>
      <c r="U866" s="58"/>
      <c r="V866" s="58"/>
      <c r="W866" s="58"/>
      <c r="X866" s="58"/>
      <c r="Y866" s="58"/>
      <c r="Z866" s="58"/>
    </row>
    <row r="867" spans="1:26" ht="15.75" hidden="1" customHeight="1">
      <c r="A867" s="339"/>
      <c r="B867" s="88"/>
      <c r="C867" s="88"/>
      <c r="D867" s="88"/>
      <c r="G867" s="58"/>
      <c r="H867" s="58"/>
      <c r="I867" s="58"/>
      <c r="J867" s="58"/>
      <c r="K867" s="58"/>
      <c r="L867" s="58"/>
      <c r="M867" s="58"/>
      <c r="N867" s="58"/>
      <c r="O867" s="58"/>
      <c r="P867" s="58"/>
      <c r="Q867" s="58"/>
      <c r="R867" s="58"/>
      <c r="S867" s="58"/>
      <c r="T867" s="58"/>
      <c r="U867" s="58"/>
      <c r="V867" s="58"/>
      <c r="W867" s="58"/>
      <c r="X867" s="58"/>
      <c r="Y867" s="58"/>
      <c r="Z867" s="58"/>
    </row>
    <row r="868" spans="1:26" ht="15.75" hidden="1" customHeight="1">
      <c r="A868" s="339"/>
      <c r="B868" s="88"/>
      <c r="C868" s="88"/>
      <c r="D868" s="88"/>
      <c r="G868" s="58"/>
      <c r="H868" s="58"/>
      <c r="I868" s="58"/>
      <c r="J868" s="58"/>
      <c r="K868" s="58"/>
      <c r="L868" s="58"/>
      <c r="M868" s="58"/>
      <c r="N868" s="58"/>
      <c r="O868" s="58"/>
      <c r="P868" s="58"/>
      <c r="Q868" s="58"/>
      <c r="R868" s="58"/>
      <c r="S868" s="58"/>
      <c r="T868" s="58"/>
      <c r="U868" s="58"/>
      <c r="V868" s="58"/>
      <c r="W868" s="58"/>
      <c r="X868" s="58"/>
      <c r="Y868" s="58"/>
      <c r="Z868" s="58"/>
    </row>
    <row r="869" spans="1:26" ht="15.75" hidden="1" customHeight="1">
      <c r="A869" s="339"/>
      <c r="B869" s="88"/>
      <c r="C869" s="88"/>
      <c r="D869" s="88"/>
      <c r="G869" s="58"/>
      <c r="H869" s="58"/>
      <c r="I869" s="58"/>
      <c r="J869" s="58"/>
      <c r="K869" s="58"/>
      <c r="L869" s="58"/>
      <c r="M869" s="58"/>
      <c r="N869" s="58"/>
      <c r="O869" s="58"/>
      <c r="P869" s="58"/>
      <c r="Q869" s="58"/>
      <c r="R869" s="58"/>
      <c r="S869" s="58"/>
      <c r="T869" s="58"/>
      <c r="U869" s="58"/>
      <c r="V869" s="58"/>
      <c r="W869" s="58"/>
      <c r="X869" s="58"/>
      <c r="Y869" s="58"/>
      <c r="Z869" s="58"/>
    </row>
    <row r="870" spans="1:26" ht="15.75" hidden="1" customHeight="1">
      <c r="A870" s="339"/>
      <c r="B870" s="88"/>
      <c r="C870" s="88"/>
      <c r="D870" s="88"/>
      <c r="G870" s="58"/>
      <c r="H870" s="58"/>
      <c r="I870" s="58"/>
      <c r="J870" s="58"/>
      <c r="K870" s="58"/>
      <c r="L870" s="58"/>
      <c r="M870" s="58"/>
      <c r="N870" s="58"/>
      <c r="O870" s="58"/>
      <c r="P870" s="58"/>
      <c r="Q870" s="58"/>
      <c r="R870" s="58"/>
      <c r="S870" s="58"/>
      <c r="T870" s="58"/>
      <c r="U870" s="58"/>
      <c r="V870" s="58"/>
      <c r="W870" s="58"/>
      <c r="X870" s="58"/>
      <c r="Y870" s="58"/>
      <c r="Z870" s="58"/>
    </row>
    <row r="871" spans="1:26" ht="15.75" hidden="1" customHeight="1">
      <c r="A871" s="339"/>
      <c r="B871" s="88"/>
      <c r="C871" s="88"/>
      <c r="D871" s="88"/>
      <c r="G871" s="58"/>
      <c r="H871" s="58"/>
      <c r="I871" s="58"/>
      <c r="J871" s="58"/>
      <c r="K871" s="58"/>
      <c r="L871" s="58"/>
      <c r="M871" s="58"/>
      <c r="N871" s="58"/>
      <c r="O871" s="58"/>
      <c r="P871" s="58"/>
      <c r="Q871" s="58"/>
      <c r="R871" s="58"/>
      <c r="S871" s="58"/>
      <c r="T871" s="58"/>
      <c r="U871" s="58"/>
      <c r="V871" s="58"/>
      <c r="W871" s="58"/>
      <c r="X871" s="58"/>
      <c r="Y871" s="58"/>
      <c r="Z871" s="58"/>
    </row>
    <row r="872" spans="1:26" ht="15.75" hidden="1" customHeight="1">
      <c r="A872" s="339"/>
      <c r="B872" s="88"/>
      <c r="C872" s="88"/>
      <c r="D872" s="88"/>
      <c r="G872" s="58"/>
      <c r="H872" s="58"/>
      <c r="I872" s="58"/>
      <c r="J872" s="58"/>
      <c r="K872" s="58"/>
      <c r="L872" s="58"/>
      <c r="M872" s="58"/>
      <c r="N872" s="58"/>
      <c r="O872" s="58"/>
      <c r="P872" s="58"/>
      <c r="Q872" s="58"/>
      <c r="R872" s="58"/>
      <c r="S872" s="58"/>
      <c r="T872" s="58"/>
      <c r="U872" s="58"/>
      <c r="V872" s="58"/>
      <c r="W872" s="58"/>
      <c r="X872" s="58"/>
      <c r="Y872" s="58"/>
      <c r="Z872" s="58"/>
    </row>
    <row r="873" spans="1:26" ht="15.75" hidden="1" customHeight="1">
      <c r="A873" s="339"/>
      <c r="B873" s="88"/>
      <c r="C873" s="88"/>
      <c r="D873" s="88"/>
      <c r="G873" s="58"/>
      <c r="H873" s="58"/>
      <c r="I873" s="58"/>
      <c r="J873" s="58"/>
      <c r="K873" s="58"/>
      <c r="L873" s="58"/>
      <c r="M873" s="58"/>
      <c r="N873" s="58"/>
      <c r="O873" s="58"/>
      <c r="P873" s="58"/>
      <c r="Q873" s="58"/>
      <c r="R873" s="58"/>
      <c r="S873" s="58"/>
      <c r="T873" s="58"/>
      <c r="U873" s="58"/>
      <c r="V873" s="58"/>
      <c r="W873" s="58"/>
      <c r="X873" s="58"/>
      <c r="Y873" s="58"/>
      <c r="Z873" s="58"/>
    </row>
    <row r="874" spans="1:26" ht="15.75" hidden="1" customHeight="1">
      <c r="A874" s="339"/>
      <c r="B874" s="88"/>
      <c r="C874" s="88"/>
      <c r="D874" s="88"/>
      <c r="G874" s="58"/>
      <c r="H874" s="58"/>
      <c r="I874" s="58"/>
      <c r="J874" s="58"/>
      <c r="K874" s="58"/>
      <c r="L874" s="58"/>
      <c r="M874" s="58"/>
      <c r="N874" s="58"/>
      <c r="O874" s="58"/>
      <c r="P874" s="58"/>
      <c r="Q874" s="58"/>
      <c r="R874" s="58"/>
      <c r="S874" s="58"/>
      <c r="T874" s="58"/>
      <c r="U874" s="58"/>
      <c r="V874" s="58"/>
      <c r="W874" s="58"/>
      <c r="X874" s="58"/>
      <c r="Y874" s="58"/>
      <c r="Z874" s="58"/>
    </row>
    <row r="875" spans="1:26" ht="15.75" hidden="1" customHeight="1">
      <c r="A875" s="339"/>
      <c r="B875" s="88"/>
      <c r="C875" s="88"/>
      <c r="D875" s="88"/>
      <c r="G875" s="58"/>
      <c r="H875" s="58"/>
      <c r="I875" s="58"/>
      <c r="J875" s="58"/>
      <c r="K875" s="58"/>
      <c r="L875" s="58"/>
      <c r="M875" s="58"/>
      <c r="N875" s="58"/>
      <c r="O875" s="58"/>
      <c r="P875" s="58"/>
      <c r="Q875" s="58"/>
      <c r="R875" s="58"/>
      <c r="S875" s="58"/>
      <c r="T875" s="58"/>
      <c r="U875" s="58"/>
      <c r="V875" s="58"/>
      <c r="W875" s="58"/>
      <c r="X875" s="58"/>
      <c r="Y875" s="58"/>
      <c r="Z875" s="58"/>
    </row>
    <row r="876" spans="1:26" ht="15.75" hidden="1" customHeight="1">
      <c r="A876" s="339"/>
      <c r="B876" s="88"/>
      <c r="C876" s="88"/>
      <c r="D876" s="88"/>
      <c r="G876" s="58"/>
      <c r="H876" s="58"/>
      <c r="I876" s="58"/>
      <c r="J876" s="58"/>
      <c r="K876" s="58"/>
      <c r="L876" s="58"/>
      <c r="M876" s="58"/>
      <c r="N876" s="58"/>
      <c r="O876" s="58"/>
      <c r="P876" s="58"/>
      <c r="Q876" s="58"/>
      <c r="R876" s="58"/>
      <c r="S876" s="58"/>
      <c r="T876" s="58"/>
      <c r="U876" s="58"/>
      <c r="V876" s="58"/>
      <c r="W876" s="58"/>
      <c r="X876" s="58"/>
      <c r="Y876" s="58"/>
      <c r="Z876" s="58"/>
    </row>
    <row r="877" spans="1:26" ht="15.75" hidden="1" customHeight="1">
      <c r="A877" s="339"/>
      <c r="B877" s="88"/>
      <c r="C877" s="88"/>
      <c r="D877" s="88"/>
      <c r="G877" s="58"/>
      <c r="H877" s="58"/>
      <c r="I877" s="58"/>
      <c r="J877" s="58"/>
      <c r="K877" s="58"/>
      <c r="L877" s="58"/>
      <c r="M877" s="58"/>
      <c r="N877" s="58"/>
      <c r="O877" s="58"/>
      <c r="P877" s="58"/>
      <c r="Q877" s="58"/>
      <c r="R877" s="58"/>
      <c r="S877" s="58"/>
      <c r="T877" s="58"/>
      <c r="U877" s="58"/>
      <c r="V877" s="58"/>
      <c r="W877" s="58"/>
      <c r="X877" s="58"/>
      <c r="Y877" s="58"/>
      <c r="Z877" s="58"/>
    </row>
    <row r="878" spans="1:26" ht="15.75" hidden="1" customHeight="1">
      <c r="A878" s="339"/>
      <c r="B878" s="88"/>
      <c r="C878" s="88"/>
      <c r="D878" s="88"/>
      <c r="G878" s="58"/>
      <c r="H878" s="58"/>
      <c r="I878" s="58"/>
      <c r="J878" s="58"/>
      <c r="K878" s="58"/>
      <c r="L878" s="58"/>
      <c r="M878" s="58"/>
      <c r="N878" s="58"/>
      <c r="O878" s="58"/>
      <c r="P878" s="58"/>
      <c r="Q878" s="58"/>
      <c r="R878" s="58"/>
      <c r="S878" s="58"/>
      <c r="T878" s="58"/>
      <c r="U878" s="58"/>
      <c r="V878" s="58"/>
      <c r="W878" s="58"/>
      <c r="X878" s="58"/>
      <c r="Y878" s="58"/>
      <c r="Z878" s="58"/>
    </row>
    <row r="879" spans="1:26" ht="15.75" hidden="1" customHeight="1">
      <c r="A879" s="339"/>
      <c r="B879" s="88"/>
      <c r="C879" s="88"/>
      <c r="D879" s="88"/>
      <c r="G879" s="58"/>
      <c r="H879" s="58"/>
      <c r="I879" s="58"/>
      <c r="J879" s="58"/>
      <c r="K879" s="58"/>
      <c r="L879" s="58"/>
      <c r="M879" s="58"/>
      <c r="N879" s="58"/>
      <c r="O879" s="58"/>
      <c r="P879" s="58"/>
      <c r="Q879" s="58"/>
      <c r="R879" s="58"/>
      <c r="S879" s="58"/>
      <c r="T879" s="58"/>
      <c r="U879" s="58"/>
      <c r="V879" s="58"/>
      <c r="W879" s="58"/>
      <c r="X879" s="58"/>
      <c r="Y879" s="58"/>
      <c r="Z879" s="58"/>
    </row>
    <row r="880" spans="1:26" ht="15.75" hidden="1" customHeight="1">
      <c r="A880" s="339"/>
      <c r="B880" s="88"/>
      <c r="C880" s="88"/>
      <c r="D880" s="88"/>
      <c r="G880" s="58"/>
      <c r="H880" s="58"/>
      <c r="I880" s="58"/>
      <c r="J880" s="58"/>
      <c r="K880" s="58"/>
      <c r="L880" s="58"/>
      <c r="M880" s="58"/>
      <c r="N880" s="58"/>
      <c r="O880" s="58"/>
      <c r="P880" s="58"/>
      <c r="Q880" s="58"/>
      <c r="R880" s="58"/>
      <c r="S880" s="58"/>
      <c r="T880" s="58"/>
      <c r="U880" s="58"/>
      <c r="V880" s="58"/>
      <c r="W880" s="58"/>
      <c r="X880" s="58"/>
      <c r="Y880" s="58"/>
      <c r="Z880" s="58"/>
    </row>
    <row r="881" spans="1:26" ht="15.75" hidden="1" customHeight="1">
      <c r="A881" s="339"/>
      <c r="B881" s="88"/>
      <c r="C881" s="88"/>
      <c r="D881" s="88"/>
      <c r="G881" s="58"/>
      <c r="H881" s="58"/>
      <c r="I881" s="58"/>
      <c r="J881" s="58"/>
      <c r="K881" s="58"/>
      <c r="L881" s="58"/>
      <c r="M881" s="58"/>
      <c r="N881" s="58"/>
      <c r="O881" s="58"/>
      <c r="P881" s="58"/>
      <c r="Q881" s="58"/>
      <c r="R881" s="58"/>
      <c r="S881" s="58"/>
      <c r="T881" s="58"/>
      <c r="U881" s="58"/>
      <c r="V881" s="58"/>
      <c r="W881" s="58"/>
      <c r="X881" s="58"/>
      <c r="Y881" s="58"/>
      <c r="Z881" s="58"/>
    </row>
    <row r="882" spans="1:26" ht="15.75" hidden="1" customHeight="1">
      <c r="A882" s="339"/>
      <c r="B882" s="88"/>
      <c r="C882" s="88"/>
      <c r="D882" s="88"/>
      <c r="G882" s="58"/>
      <c r="H882" s="58"/>
      <c r="I882" s="58"/>
      <c r="J882" s="58"/>
      <c r="K882" s="58"/>
      <c r="L882" s="58"/>
      <c r="M882" s="58"/>
      <c r="N882" s="58"/>
      <c r="O882" s="58"/>
      <c r="P882" s="58"/>
      <c r="Q882" s="58"/>
      <c r="R882" s="58"/>
      <c r="S882" s="58"/>
      <c r="T882" s="58"/>
      <c r="U882" s="58"/>
      <c r="V882" s="58"/>
      <c r="W882" s="58"/>
      <c r="X882" s="58"/>
      <c r="Y882" s="58"/>
      <c r="Z882" s="58"/>
    </row>
    <row r="883" spans="1:26" ht="15.75" hidden="1" customHeight="1">
      <c r="A883" s="339"/>
      <c r="B883" s="88"/>
      <c r="C883" s="88"/>
      <c r="D883" s="88"/>
      <c r="G883" s="58"/>
      <c r="H883" s="58"/>
      <c r="I883" s="58"/>
      <c r="J883" s="58"/>
      <c r="K883" s="58"/>
      <c r="L883" s="58"/>
      <c r="M883" s="58"/>
      <c r="N883" s="58"/>
      <c r="O883" s="58"/>
      <c r="P883" s="58"/>
      <c r="Q883" s="58"/>
      <c r="R883" s="58"/>
      <c r="S883" s="58"/>
      <c r="T883" s="58"/>
      <c r="U883" s="58"/>
      <c r="V883" s="58"/>
      <c r="W883" s="58"/>
      <c r="X883" s="58"/>
      <c r="Y883" s="58"/>
      <c r="Z883" s="58"/>
    </row>
    <row r="884" spans="1:26" ht="15.75" hidden="1" customHeight="1">
      <c r="A884" s="339"/>
      <c r="B884" s="88"/>
      <c r="C884" s="88"/>
      <c r="D884" s="88"/>
      <c r="G884" s="58"/>
      <c r="H884" s="58"/>
      <c r="I884" s="58"/>
      <c r="J884" s="58"/>
      <c r="K884" s="58"/>
      <c r="L884" s="58"/>
      <c r="M884" s="58"/>
      <c r="N884" s="58"/>
      <c r="O884" s="58"/>
      <c r="P884" s="58"/>
      <c r="Q884" s="58"/>
      <c r="R884" s="58"/>
      <c r="S884" s="58"/>
      <c r="T884" s="58"/>
      <c r="U884" s="58"/>
      <c r="V884" s="58"/>
      <c r="W884" s="58"/>
      <c r="X884" s="58"/>
      <c r="Y884" s="58"/>
      <c r="Z884" s="58"/>
    </row>
    <row r="885" spans="1:26" ht="15.75" hidden="1" customHeight="1">
      <c r="A885" s="339"/>
      <c r="B885" s="88"/>
      <c r="C885" s="88"/>
      <c r="D885" s="88"/>
      <c r="G885" s="58"/>
      <c r="H885" s="58"/>
      <c r="I885" s="58"/>
      <c r="J885" s="58"/>
      <c r="K885" s="58"/>
      <c r="L885" s="58"/>
      <c r="M885" s="58"/>
      <c r="N885" s="58"/>
      <c r="O885" s="58"/>
      <c r="P885" s="58"/>
      <c r="Q885" s="58"/>
      <c r="R885" s="58"/>
      <c r="S885" s="58"/>
      <c r="T885" s="58"/>
      <c r="U885" s="58"/>
      <c r="V885" s="58"/>
      <c r="W885" s="58"/>
      <c r="X885" s="58"/>
      <c r="Y885" s="58"/>
      <c r="Z885" s="58"/>
    </row>
    <row r="886" spans="1:26" ht="15.75" hidden="1" customHeight="1">
      <c r="A886" s="339"/>
      <c r="B886" s="88"/>
      <c r="C886" s="88"/>
      <c r="D886" s="88"/>
      <c r="G886" s="58"/>
      <c r="H886" s="58"/>
      <c r="I886" s="58"/>
      <c r="J886" s="58"/>
      <c r="K886" s="58"/>
      <c r="L886" s="58"/>
      <c r="M886" s="58"/>
      <c r="N886" s="58"/>
      <c r="O886" s="58"/>
      <c r="P886" s="58"/>
      <c r="Q886" s="58"/>
      <c r="R886" s="58"/>
      <c r="S886" s="58"/>
      <c r="T886" s="58"/>
      <c r="U886" s="58"/>
      <c r="V886" s="58"/>
      <c r="W886" s="58"/>
      <c r="X886" s="58"/>
      <c r="Y886" s="58"/>
      <c r="Z886" s="58"/>
    </row>
    <row r="887" spans="1:26" ht="15.75" hidden="1" customHeight="1">
      <c r="A887" s="339"/>
      <c r="B887" s="88"/>
      <c r="C887" s="88"/>
      <c r="D887" s="88"/>
      <c r="G887" s="58"/>
      <c r="H887" s="58"/>
      <c r="I887" s="58"/>
      <c r="J887" s="58"/>
      <c r="K887" s="58"/>
      <c r="L887" s="58"/>
      <c r="M887" s="58"/>
      <c r="N887" s="58"/>
      <c r="O887" s="58"/>
      <c r="P887" s="58"/>
      <c r="Q887" s="58"/>
      <c r="R887" s="58"/>
      <c r="S887" s="58"/>
      <c r="T887" s="58"/>
      <c r="U887" s="58"/>
      <c r="V887" s="58"/>
      <c r="W887" s="58"/>
      <c r="X887" s="58"/>
      <c r="Y887" s="58"/>
      <c r="Z887" s="58"/>
    </row>
    <row r="888" spans="1:26" ht="15.75" hidden="1" customHeight="1">
      <c r="A888" s="339"/>
      <c r="B888" s="88"/>
      <c r="C888" s="88"/>
      <c r="D888" s="88"/>
      <c r="G888" s="58"/>
      <c r="H888" s="58"/>
      <c r="I888" s="58"/>
      <c r="J888" s="58"/>
      <c r="K888" s="58"/>
      <c r="L888" s="58"/>
      <c r="M888" s="58"/>
      <c r="N888" s="58"/>
      <c r="O888" s="58"/>
      <c r="P888" s="58"/>
      <c r="Q888" s="58"/>
      <c r="R888" s="58"/>
      <c r="S888" s="58"/>
      <c r="T888" s="58"/>
      <c r="U888" s="58"/>
      <c r="V888" s="58"/>
      <c r="W888" s="58"/>
      <c r="X888" s="58"/>
      <c r="Y888" s="58"/>
      <c r="Z888" s="58"/>
    </row>
    <row r="889" spans="1:26" ht="15.75" hidden="1" customHeight="1">
      <c r="A889" s="339"/>
      <c r="B889" s="88"/>
      <c r="C889" s="88"/>
      <c r="D889" s="88"/>
      <c r="G889" s="58"/>
      <c r="H889" s="58"/>
      <c r="I889" s="58"/>
      <c r="J889" s="58"/>
      <c r="K889" s="58"/>
      <c r="L889" s="58"/>
      <c r="M889" s="58"/>
      <c r="N889" s="58"/>
      <c r="O889" s="58"/>
      <c r="P889" s="58"/>
      <c r="Q889" s="58"/>
      <c r="R889" s="58"/>
      <c r="S889" s="58"/>
      <c r="T889" s="58"/>
      <c r="U889" s="58"/>
      <c r="V889" s="58"/>
      <c r="W889" s="58"/>
      <c r="X889" s="58"/>
      <c r="Y889" s="58"/>
      <c r="Z889" s="58"/>
    </row>
    <row r="890" spans="1:26" ht="15.75" hidden="1" customHeight="1">
      <c r="A890" s="339"/>
      <c r="B890" s="88"/>
      <c r="C890" s="88"/>
      <c r="D890" s="88"/>
      <c r="G890" s="58"/>
      <c r="H890" s="58"/>
      <c r="I890" s="58"/>
      <c r="J890" s="58"/>
      <c r="K890" s="58"/>
      <c r="L890" s="58"/>
      <c r="M890" s="58"/>
      <c r="N890" s="58"/>
      <c r="O890" s="58"/>
      <c r="P890" s="58"/>
      <c r="Q890" s="58"/>
      <c r="R890" s="58"/>
      <c r="S890" s="58"/>
      <c r="T890" s="58"/>
      <c r="U890" s="58"/>
      <c r="V890" s="58"/>
      <c r="W890" s="58"/>
      <c r="X890" s="58"/>
      <c r="Y890" s="58"/>
      <c r="Z890" s="58"/>
    </row>
    <row r="891" spans="1:26" ht="15.75" hidden="1" customHeight="1">
      <c r="A891" s="339"/>
      <c r="B891" s="88"/>
      <c r="C891" s="88"/>
      <c r="D891" s="88"/>
      <c r="G891" s="58"/>
      <c r="H891" s="58"/>
      <c r="I891" s="58"/>
      <c r="J891" s="58"/>
      <c r="K891" s="58"/>
      <c r="L891" s="58"/>
      <c r="M891" s="58"/>
      <c r="N891" s="58"/>
      <c r="O891" s="58"/>
      <c r="P891" s="58"/>
      <c r="Q891" s="58"/>
      <c r="R891" s="58"/>
      <c r="S891" s="58"/>
      <c r="T891" s="58"/>
      <c r="U891" s="58"/>
      <c r="V891" s="58"/>
      <c r="W891" s="58"/>
      <c r="X891" s="58"/>
      <c r="Y891" s="58"/>
      <c r="Z891" s="58"/>
    </row>
    <row r="892" spans="1:26" ht="15.75" hidden="1" customHeight="1">
      <c r="A892" s="339"/>
      <c r="B892" s="88"/>
      <c r="C892" s="88"/>
      <c r="D892" s="88"/>
      <c r="G892" s="58"/>
      <c r="H892" s="58"/>
      <c r="I892" s="58"/>
      <c r="J892" s="58"/>
      <c r="K892" s="58"/>
      <c r="L892" s="58"/>
      <c r="M892" s="58"/>
      <c r="N892" s="58"/>
      <c r="O892" s="58"/>
      <c r="P892" s="58"/>
      <c r="Q892" s="58"/>
      <c r="R892" s="58"/>
      <c r="S892" s="58"/>
      <c r="T892" s="58"/>
      <c r="U892" s="58"/>
      <c r="V892" s="58"/>
      <c r="W892" s="58"/>
      <c r="X892" s="58"/>
      <c r="Y892" s="58"/>
      <c r="Z892" s="58"/>
    </row>
    <row r="893" spans="1:26" ht="15.75" hidden="1" customHeight="1">
      <c r="A893" s="339"/>
      <c r="B893" s="88"/>
      <c r="C893" s="88"/>
      <c r="D893" s="88"/>
      <c r="G893" s="58"/>
      <c r="H893" s="58"/>
      <c r="I893" s="58"/>
      <c r="J893" s="58"/>
      <c r="K893" s="58"/>
      <c r="L893" s="58"/>
      <c r="M893" s="58"/>
      <c r="N893" s="58"/>
      <c r="O893" s="58"/>
      <c r="P893" s="58"/>
      <c r="Q893" s="58"/>
      <c r="R893" s="58"/>
      <c r="S893" s="58"/>
      <c r="T893" s="58"/>
      <c r="U893" s="58"/>
      <c r="V893" s="58"/>
      <c r="W893" s="58"/>
      <c r="X893" s="58"/>
      <c r="Y893" s="58"/>
      <c r="Z893" s="58"/>
    </row>
    <row r="894" spans="1:26" ht="15.75" hidden="1" customHeight="1">
      <c r="A894" s="339"/>
      <c r="B894" s="88"/>
      <c r="C894" s="88"/>
      <c r="D894" s="88"/>
      <c r="G894" s="58"/>
      <c r="H894" s="58"/>
      <c r="I894" s="58"/>
      <c r="J894" s="58"/>
      <c r="K894" s="58"/>
      <c r="L894" s="58"/>
      <c r="M894" s="58"/>
      <c r="N894" s="58"/>
      <c r="O894" s="58"/>
      <c r="P894" s="58"/>
      <c r="Q894" s="58"/>
      <c r="R894" s="58"/>
      <c r="S894" s="58"/>
      <c r="T894" s="58"/>
      <c r="U894" s="58"/>
      <c r="V894" s="58"/>
      <c r="W894" s="58"/>
      <c r="X894" s="58"/>
      <c r="Y894" s="58"/>
      <c r="Z894" s="58"/>
    </row>
    <row r="895" spans="1:26" ht="15.75" hidden="1" customHeight="1">
      <c r="A895" s="339"/>
      <c r="B895" s="88"/>
      <c r="C895" s="88"/>
      <c r="D895" s="88"/>
      <c r="G895" s="58"/>
      <c r="H895" s="58"/>
      <c r="I895" s="58"/>
      <c r="J895" s="58"/>
      <c r="K895" s="58"/>
      <c r="L895" s="58"/>
      <c r="M895" s="58"/>
      <c r="N895" s="58"/>
      <c r="O895" s="58"/>
      <c r="P895" s="58"/>
      <c r="Q895" s="58"/>
      <c r="R895" s="58"/>
      <c r="S895" s="58"/>
      <c r="T895" s="58"/>
      <c r="U895" s="58"/>
      <c r="V895" s="58"/>
      <c r="W895" s="58"/>
      <c r="X895" s="58"/>
      <c r="Y895" s="58"/>
      <c r="Z895" s="58"/>
    </row>
    <row r="896" spans="1:26" ht="15.75" hidden="1" customHeight="1">
      <c r="A896" s="339"/>
      <c r="B896" s="88"/>
      <c r="C896" s="88"/>
      <c r="D896" s="88"/>
      <c r="G896" s="58"/>
      <c r="H896" s="58"/>
      <c r="I896" s="58"/>
      <c r="J896" s="58"/>
      <c r="K896" s="58"/>
      <c r="L896" s="58"/>
      <c r="M896" s="58"/>
      <c r="N896" s="58"/>
      <c r="O896" s="58"/>
      <c r="P896" s="58"/>
      <c r="Q896" s="58"/>
      <c r="R896" s="58"/>
      <c r="S896" s="58"/>
      <c r="T896" s="58"/>
      <c r="U896" s="58"/>
      <c r="V896" s="58"/>
      <c r="W896" s="58"/>
      <c r="X896" s="58"/>
      <c r="Y896" s="58"/>
      <c r="Z896" s="58"/>
    </row>
    <row r="897" spans="1:26" ht="15.75" hidden="1" customHeight="1">
      <c r="A897" s="339"/>
      <c r="B897" s="88"/>
      <c r="C897" s="88"/>
      <c r="D897" s="88"/>
      <c r="G897" s="58"/>
      <c r="H897" s="58"/>
      <c r="I897" s="58"/>
      <c r="J897" s="58"/>
      <c r="K897" s="58"/>
      <c r="L897" s="58"/>
      <c r="M897" s="58"/>
      <c r="N897" s="58"/>
      <c r="O897" s="58"/>
      <c r="P897" s="58"/>
      <c r="Q897" s="58"/>
      <c r="R897" s="58"/>
      <c r="S897" s="58"/>
      <c r="T897" s="58"/>
      <c r="U897" s="58"/>
      <c r="V897" s="58"/>
      <c r="W897" s="58"/>
      <c r="X897" s="58"/>
      <c r="Y897" s="58"/>
      <c r="Z897" s="58"/>
    </row>
    <row r="898" spans="1:26" ht="15.75" hidden="1" customHeight="1">
      <c r="A898" s="339"/>
      <c r="B898" s="88"/>
      <c r="C898" s="88"/>
      <c r="D898" s="88"/>
      <c r="G898" s="58"/>
      <c r="H898" s="58"/>
      <c r="I898" s="58"/>
      <c r="J898" s="58"/>
      <c r="K898" s="58"/>
      <c r="L898" s="58"/>
      <c r="M898" s="58"/>
      <c r="N898" s="58"/>
      <c r="O898" s="58"/>
      <c r="P898" s="58"/>
      <c r="Q898" s="58"/>
      <c r="R898" s="58"/>
      <c r="S898" s="58"/>
      <c r="T898" s="58"/>
      <c r="U898" s="58"/>
      <c r="V898" s="58"/>
      <c r="W898" s="58"/>
      <c r="X898" s="58"/>
      <c r="Y898" s="58"/>
      <c r="Z898" s="58"/>
    </row>
    <row r="899" spans="1:26" ht="15.75" hidden="1" customHeight="1">
      <c r="A899" s="339"/>
      <c r="B899" s="88"/>
      <c r="C899" s="88"/>
      <c r="D899" s="88"/>
      <c r="G899" s="58"/>
      <c r="H899" s="58"/>
      <c r="I899" s="58"/>
      <c r="J899" s="58"/>
      <c r="K899" s="58"/>
      <c r="L899" s="58"/>
      <c r="M899" s="58"/>
      <c r="N899" s="58"/>
      <c r="O899" s="58"/>
      <c r="P899" s="58"/>
      <c r="Q899" s="58"/>
      <c r="R899" s="58"/>
      <c r="S899" s="58"/>
      <c r="T899" s="58"/>
      <c r="U899" s="58"/>
      <c r="V899" s="58"/>
      <c r="W899" s="58"/>
      <c r="X899" s="58"/>
      <c r="Y899" s="58"/>
      <c r="Z899" s="58"/>
    </row>
    <row r="900" spans="1:26" ht="15.75" hidden="1" customHeight="1">
      <c r="A900" s="339"/>
      <c r="B900" s="88"/>
      <c r="C900" s="88"/>
      <c r="D900" s="88"/>
      <c r="G900" s="58"/>
      <c r="H900" s="58"/>
      <c r="I900" s="58"/>
      <c r="J900" s="58"/>
      <c r="K900" s="58"/>
      <c r="L900" s="58"/>
      <c r="M900" s="58"/>
      <c r="N900" s="58"/>
      <c r="O900" s="58"/>
      <c r="P900" s="58"/>
      <c r="Q900" s="58"/>
      <c r="R900" s="58"/>
      <c r="S900" s="58"/>
      <c r="T900" s="58"/>
      <c r="U900" s="58"/>
      <c r="V900" s="58"/>
      <c r="W900" s="58"/>
      <c r="X900" s="58"/>
      <c r="Y900" s="58"/>
      <c r="Z900" s="58"/>
    </row>
    <row r="901" spans="1:26" ht="15.75" hidden="1" customHeight="1">
      <c r="A901" s="339"/>
      <c r="B901" s="88"/>
      <c r="C901" s="88"/>
      <c r="D901" s="88"/>
      <c r="G901" s="58"/>
      <c r="H901" s="58"/>
      <c r="I901" s="58"/>
      <c r="J901" s="58"/>
      <c r="K901" s="58"/>
      <c r="L901" s="58"/>
      <c r="M901" s="58"/>
      <c r="N901" s="58"/>
      <c r="O901" s="58"/>
      <c r="P901" s="58"/>
      <c r="Q901" s="58"/>
      <c r="R901" s="58"/>
      <c r="S901" s="58"/>
      <c r="T901" s="58"/>
      <c r="U901" s="58"/>
      <c r="V901" s="58"/>
      <c r="W901" s="58"/>
      <c r="X901" s="58"/>
      <c r="Y901" s="58"/>
      <c r="Z901" s="58"/>
    </row>
    <row r="902" spans="1:26" ht="15.75" hidden="1" customHeight="1">
      <c r="A902" s="339"/>
      <c r="B902" s="88"/>
      <c r="C902" s="88"/>
      <c r="D902" s="88"/>
      <c r="G902" s="58"/>
      <c r="H902" s="58"/>
      <c r="I902" s="58"/>
      <c r="J902" s="58"/>
      <c r="K902" s="58"/>
      <c r="L902" s="58"/>
      <c r="M902" s="58"/>
      <c r="N902" s="58"/>
      <c r="O902" s="58"/>
      <c r="P902" s="58"/>
      <c r="Q902" s="58"/>
      <c r="R902" s="58"/>
      <c r="S902" s="58"/>
      <c r="T902" s="58"/>
      <c r="U902" s="58"/>
      <c r="V902" s="58"/>
      <c r="W902" s="58"/>
      <c r="X902" s="58"/>
      <c r="Y902" s="58"/>
      <c r="Z902" s="58"/>
    </row>
    <row r="903" spans="1:26" ht="15.75" hidden="1" customHeight="1">
      <c r="A903" s="339"/>
      <c r="B903" s="88"/>
      <c r="C903" s="88"/>
      <c r="D903" s="88"/>
      <c r="G903" s="58"/>
      <c r="H903" s="58"/>
      <c r="I903" s="58"/>
      <c r="J903" s="58"/>
      <c r="K903" s="58"/>
      <c r="L903" s="58"/>
      <c r="M903" s="58"/>
      <c r="N903" s="58"/>
      <c r="O903" s="58"/>
      <c r="P903" s="58"/>
      <c r="Q903" s="58"/>
      <c r="R903" s="58"/>
      <c r="S903" s="58"/>
      <c r="T903" s="58"/>
      <c r="U903" s="58"/>
      <c r="V903" s="58"/>
      <c r="W903" s="58"/>
      <c r="X903" s="58"/>
      <c r="Y903" s="58"/>
      <c r="Z903" s="58"/>
    </row>
    <row r="904" spans="1:26" ht="15.75" hidden="1" customHeight="1">
      <c r="A904" s="339"/>
      <c r="B904" s="88"/>
      <c r="C904" s="88"/>
      <c r="D904" s="88"/>
      <c r="G904" s="58"/>
      <c r="H904" s="58"/>
      <c r="I904" s="58"/>
      <c r="J904" s="58"/>
      <c r="K904" s="58"/>
      <c r="L904" s="58"/>
      <c r="M904" s="58"/>
      <c r="N904" s="58"/>
      <c r="O904" s="58"/>
      <c r="P904" s="58"/>
      <c r="Q904" s="58"/>
      <c r="R904" s="58"/>
      <c r="S904" s="58"/>
      <c r="T904" s="58"/>
      <c r="U904" s="58"/>
      <c r="V904" s="58"/>
      <c r="W904" s="58"/>
      <c r="X904" s="58"/>
      <c r="Y904" s="58"/>
      <c r="Z904" s="58"/>
    </row>
    <row r="905" spans="1:26" ht="15.75" hidden="1" customHeight="1">
      <c r="A905" s="339"/>
      <c r="B905" s="88"/>
      <c r="C905" s="88"/>
      <c r="D905" s="88"/>
      <c r="G905" s="58"/>
      <c r="H905" s="58"/>
      <c r="I905" s="58"/>
      <c r="J905" s="58"/>
      <c r="K905" s="58"/>
      <c r="L905" s="58"/>
      <c r="M905" s="58"/>
      <c r="N905" s="58"/>
      <c r="O905" s="58"/>
      <c r="P905" s="58"/>
      <c r="Q905" s="58"/>
      <c r="R905" s="58"/>
      <c r="S905" s="58"/>
      <c r="T905" s="58"/>
      <c r="U905" s="58"/>
      <c r="V905" s="58"/>
      <c r="W905" s="58"/>
      <c r="X905" s="58"/>
      <c r="Y905" s="58"/>
      <c r="Z905" s="58"/>
    </row>
    <row r="906" spans="1:26" ht="15.75" hidden="1" customHeight="1">
      <c r="A906" s="339"/>
      <c r="B906" s="88"/>
      <c r="C906" s="88"/>
      <c r="D906" s="88"/>
      <c r="G906" s="58"/>
      <c r="H906" s="58"/>
      <c r="I906" s="58"/>
      <c r="J906" s="58"/>
      <c r="K906" s="58"/>
      <c r="L906" s="58"/>
      <c r="M906" s="58"/>
      <c r="N906" s="58"/>
      <c r="O906" s="58"/>
      <c r="P906" s="58"/>
      <c r="Q906" s="58"/>
      <c r="R906" s="58"/>
      <c r="S906" s="58"/>
      <c r="T906" s="58"/>
      <c r="U906" s="58"/>
      <c r="V906" s="58"/>
      <c r="W906" s="58"/>
      <c r="X906" s="58"/>
      <c r="Y906" s="58"/>
      <c r="Z906" s="58"/>
    </row>
    <row r="907" spans="1:26" ht="15.75" hidden="1" customHeight="1">
      <c r="A907" s="339"/>
      <c r="B907" s="88"/>
      <c r="C907" s="88"/>
      <c r="D907" s="88"/>
      <c r="G907" s="58"/>
      <c r="H907" s="58"/>
      <c r="I907" s="58"/>
      <c r="J907" s="58"/>
      <c r="K907" s="58"/>
      <c r="L907" s="58"/>
      <c r="M907" s="58"/>
      <c r="N907" s="58"/>
      <c r="O907" s="58"/>
      <c r="P907" s="58"/>
      <c r="Q907" s="58"/>
      <c r="R907" s="58"/>
      <c r="S907" s="58"/>
      <c r="T907" s="58"/>
      <c r="U907" s="58"/>
      <c r="V907" s="58"/>
      <c r="W907" s="58"/>
      <c r="X907" s="58"/>
      <c r="Y907" s="58"/>
      <c r="Z907" s="58"/>
    </row>
    <row r="908" spans="1:26" ht="15.75" hidden="1" customHeight="1">
      <c r="A908" s="339"/>
      <c r="B908" s="88"/>
      <c r="C908" s="88"/>
      <c r="D908" s="88"/>
      <c r="G908" s="58"/>
      <c r="H908" s="58"/>
      <c r="I908" s="58"/>
      <c r="J908" s="58"/>
      <c r="K908" s="58"/>
      <c r="L908" s="58"/>
      <c r="M908" s="58"/>
      <c r="N908" s="58"/>
      <c r="O908" s="58"/>
      <c r="P908" s="58"/>
      <c r="Q908" s="58"/>
      <c r="R908" s="58"/>
      <c r="S908" s="58"/>
      <c r="T908" s="58"/>
      <c r="U908" s="58"/>
      <c r="V908" s="58"/>
      <c r="W908" s="58"/>
      <c r="X908" s="58"/>
      <c r="Y908" s="58"/>
      <c r="Z908" s="58"/>
    </row>
    <row r="909" spans="1:26" ht="15.75" hidden="1" customHeight="1">
      <c r="A909" s="339"/>
      <c r="B909" s="88"/>
      <c r="C909" s="88"/>
      <c r="D909" s="88"/>
      <c r="G909" s="58"/>
      <c r="H909" s="58"/>
      <c r="I909" s="58"/>
      <c r="J909" s="58"/>
      <c r="K909" s="58"/>
      <c r="L909" s="58"/>
      <c r="M909" s="58"/>
      <c r="N909" s="58"/>
      <c r="O909" s="58"/>
      <c r="P909" s="58"/>
      <c r="Q909" s="58"/>
      <c r="R909" s="58"/>
      <c r="S909" s="58"/>
      <c r="T909" s="58"/>
      <c r="U909" s="58"/>
      <c r="V909" s="58"/>
      <c r="W909" s="58"/>
      <c r="X909" s="58"/>
      <c r="Y909" s="58"/>
      <c r="Z909" s="58"/>
    </row>
    <row r="910" spans="1:26" ht="15.75" hidden="1" customHeight="1">
      <c r="A910" s="339"/>
      <c r="B910" s="88"/>
      <c r="C910" s="88"/>
      <c r="D910" s="88"/>
      <c r="G910" s="58"/>
      <c r="H910" s="58"/>
      <c r="I910" s="58"/>
      <c r="J910" s="58"/>
      <c r="K910" s="58"/>
      <c r="L910" s="58"/>
      <c r="M910" s="58"/>
      <c r="N910" s="58"/>
      <c r="O910" s="58"/>
      <c r="P910" s="58"/>
      <c r="Q910" s="58"/>
      <c r="R910" s="58"/>
      <c r="S910" s="58"/>
      <c r="T910" s="58"/>
      <c r="U910" s="58"/>
      <c r="V910" s="58"/>
      <c r="W910" s="58"/>
      <c r="X910" s="58"/>
      <c r="Y910" s="58"/>
      <c r="Z910" s="58"/>
    </row>
    <row r="911" spans="1:26" ht="15.75" hidden="1" customHeight="1">
      <c r="A911" s="339"/>
      <c r="B911" s="88"/>
      <c r="C911" s="88"/>
      <c r="D911" s="88"/>
      <c r="G911" s="58"/>
      <c r="H911" s="58"/>
      <c r="I911" s="58"/>
      <c r="J911" s="58"/>
      <c r="K911" s="58"/>
      <c r="L911" s="58"/>
      <c r="M911" s="58"/>
      <c r="N911" s="58"/>
      <c r="O911" s="58"/>
      <c r="P911" s="58"/>
      <c r="Q911" s="58"/>
      <c r="R911" s="58"/>
      <c r="S911" s="58"/>
      <c r="T911" s="58"/>
      <c r="U911" s="58"/>
      <c r="V911" s="58"/>
      <c r="W911" s="58"/>
      <c r="X911" s="58"/>
      <c r="Y911" s="58"/>
      <c r="Z911" s="58"/>
    </row>
    <row r="912" spans="1:26" ht="15.75" hidden="1" customHeight="1">
      <c r="A912" s="339"/>
      <c r="B912" s="88"/>
      <c r="C912" s="88"/>
      <c r="D912" s="88"/>
      <c r="G912" s="58"/>
      <c r="H912" s="58"/>
      <c r="I912" s="58"/>
      <c r="J912" s="58"/>
      <c r="K912" s="58"/>
      <c r="L912" s="58"/>
      <c r="M912" s="58"/>
      <c r="N912" s="58"/>
      <c r="O912" s="58"/>
      <c r="P912" s="58"/>
      <c r="Q912" s="58"/>
      <c r="R912" s="58"/>
      <c r="S912" s="58"/>
      <c r="T912" s="58"/>
      <c r="U912" s="58"/>
      <c r="V912" s="58"/>
      <c r="W912" s="58"/>
      <c r="X912" s="58"/>
      <c r="Y912" s="58"/>
      <c r="Z912" s="58"/>
    </row>
    <row r="913" spans="1:26" ht="15.75" hidden="1" customHeight="1">
      <c r="A913" s="339"/>
      <c r="B913" s="88"/>
      <c r="C913" s="88"/>
      <c r="D913" s="88"/>
      <c r="G913" s="58"/>
      <c r="H913" s="58"/>
      <c r="I913" s="58"/>
      <c r="J913" s="58"/>
      <c r="K913" s="58"/>
      <c r="L913" s="58"/>
      <c r="M913" s="58"/>
      <c r="N913" s="58"/>
      <c r="O913" s="58"/>
      <c r="P913" s="58"/>
      <c r="Q913" s="58"/>
      <c r="R913" s="58"/>
      <c r="S913" s="58"/>
      <c r="T913" s="58"/>
      <c r="U913" s="58"/>
      <c r="V913" s="58"/>
      <c r="W913" s="58"/>
      <c r="X913" s="58"/>
      <c r="Y913" s="58"/>
      <c r="Z913" s="58"/>
    </row>
    <row r="914" spans="1:26" ht="15.75" hidden="1" customHeight="1">
      <c r="A914" s="339"/>
      <c r="B914" s="88"/>
      <c r="C914" s="88"/>
      <c r="D914" s="88"/>
      <c r="G914" s="58"/>
      <c r="H914" s="58"/>
      <c r="I914" s="58"/>
      <c r="J914" s="58"/>
      <c r="K914" s="58"/>
      <c r="L914" s="58"/>
      <c r="M914" s="58"/>
      <c r="N914" s="58"/>
      <c r="O914" s="58"/>
      <c r="P914" s="58"/>
      <c r="Q914" s="58"/>
      <c r="R914" s="58"/>
      <c r="S914" s="58"/>
      <c r="T914" s="58"/>
      <c r="U914" s="58"/>
      <c r="V914" s="58"/>
      <c r="W914" s="58"/>
      <c r="X914" s="58"/>
      <c r="Y914" s="58"/>
      <c r="Z914" s="58"/>
    </row>
    <row r="915" spans="1:26" ht="15.75" hidden="1" customHeight="1">
      <c r="A915" s="339"/>
      <c r="B915" s="88"/>
      <c r="C915" s="88"/>
      <c r="D915" s="88"/>
      <c r="G915" s="58"/>
      <c r="H915" s="58"/>
      <c r="I915" s="58"/>
      <c r="J915" s="58"/>
      <c r="K915" s="58"/>
      <c r="L915" s="58"/>
      <c r="M915" s="58"/>
      <c r="N915" s="58"/>
      <c r="O915" s="58"/>
      <c r="P915" s="58"/>
      <c r="Q915" s="58"/>
      <c r="R915" s="58"/>
      <c r="S915" s="58"/>
      <c r="T915" s="58"/>
      <c r="U915" s="58"/>
      <c r="V915" s="58"/>
      <c r="W915" s="58"/>
      <c r="X915" s="58"/>
      <c r="Y915" s="58"/>
      <c r="Z915" s="58"/>
    </row>
    <row r="916" spans="1:26" ht="15.75" hidden="1" customHeight="1">
      <c r="A916" s="339"/>
      <c r="B916" s="88"/>
      <c r="C916" s="88"/>
      <c r="D916" s="88"/>
      <c r="G916" s="58"/>
      <c r="H916" s="58"/>
      <c r="I916" s="58"/>
      <c r="J916" s="58"/>
      <c r="K916" s="58"/>
      <c r="L916" s="58"/>
      <c r="M916" s="58"/>
      <c r="N916" s="58"/>
      <c r="O916" s="58"/>
      <c r="P916" s="58"/>
      <c r="Q916" s="58"/>
      <c r="R916" s="58"/>
      <c r="S916" s="58"/>
      <c r="T916" s="58"/>
      <c r="U916" s="58"/>
      <c r="V916" s="58"/>
      <c r="W916" s="58"/>
      <c r="X916" s="58"/>
      <c r="Y916" s="58"/>
      <c r="Z916" s="58"/>
    </row>
    <row r="917" spans="1:26" ht="15.75" hidden="1" customHeight="1">
      <c r="A917" s="339"/>
      <c r="B917" s="88"/>
      <c r="C917" s="88"/>
      <c r="D917" s="88"/>
      <c r="G917" s="58"/>
      <c r="H917" s="58"/>
      <c r="I917" s="58"/>
      <c r="J917" s="58"/>
      <c r="K917" s="58"/>
      <c r="L917" s="58"/>
      <c r="M917" s="58"/>
      <c r="N917" s="58"/>
      <c r="O917" s="58"/>
      <c r="P917" s="58"/>
      <c r="Q917" s="58"/>
      <c r="R917" s="58"/>
      <c r="S917" s="58"/>
      <c r="T917" s="58"/>
      <c r="U917" s="58"/>
      <c r="V917" s="58"/>
      <c r="W917" s="58"/>
      <c r="X917" s="58"/>
      <c r="Y917" s="58"/>
      <c r="Z917" s="58"/>
    </row>
    <row r="918" spans="1:26" ht="15.75" hidden="1" customHeight="1">
      <c r="A918" s="339"/>
      <c r="B918" s="88"/>
      <c r="C918" s="88"/>
      <c r="D918" s="88"/>
      <c r="G918" s="58"/>
      <c r="H918" s="58"/>
      <c r="I918" s="58"/>
      <c r="J918" s="58"/>
      <c r="K918" s="58"/>
      <c r="L918" s="58"/>
      <c r="M918" s="58"/>
      <c r="N918" s="58"/>
      <c r="O918" s="58"/>
      <c r="P918" s="58"/>
      <c r="Q918" s="58"/>
      <c r="R918" s="58"/>
      <c r="S918" s="58"/>
      <c r="T918" s="58"/>
      <c r="U918" s="58"/>
      <c r="V918" s="58"/>
      <c r="W918" s="58"/>
      <c r="X918" s="58"/>
      <c r="Y918" s="58"/>
      <c r="Z918" s="58"/>
    </row>
    <row r="919" spans="1:26" ht="15.75" hidden="1" customHeight="1">
      <c r="A919" s="339"/>
      <c r="B919" s="88"/>
      <c r="C919" s="88"/>
      <c r="D919" s="88"/>
      <c r="G919" s="58"/>
      <c r="H919" s="58"/>
      <c r="I919" s="58"/>
      <c r="J919" s="58"/>
      <c r="K919" s="58"/>
      <c r="L919" s="58"/>
      <c r="M919" s="58"/>
      <c r="N919" s="58"/>
      <c r="O919" s="58"/>
      <c r="P919" s="58"/>
      <c r="Q919" s="58"/>
      <c r="R919" s="58"/>
      <c r="S919" s="58"/>
      <c r="T919" s="58"/>
      <c r="U919" s="58"/>
      <c r="V919" s="58"/>
      <c r="W919" s="58"/>
      <c r="X919" s="58"/>
      <c r="Y919" s="58"/>
      <c r="Z919" s="58"/>
    </row>
    <row r="920" spans="1:26" ht="15.75" hidden="1" customHeight="1">
      <c r="A920" s="339"/>
      <c r="B920" s="88"/>
      <c r="C920" s="88"/>
      <c r="D920" s="88"/>
      <c r="G920" s="58"/>
      <c r="H920" s="58"/>
      <c r="I920" s="58"/>
      <c r="J920" s="58"/>
      <c r="K920" s="58"/>
      <c r="L920" s="58"/>
      <c r="M920" s="58"/>
      <c r="N920" s="58"/>
      <c r="O920" s="58"/>
      <c r="P920" s="58"/>
      <c r="Q920" s="58"/>
      <c r="R920" s="58"/>
      <c r="S920" s="58"/>
      <c r="T920" s="58"/>
      <c r="U920" s="58"/>
      <c r="V920" s="58"/>
      <c r="W920" s="58"/>
      <c r="X920" s="58"/>
      <c r="Y920" s="58"/>
      <c r="Z920" s="58"/>
    </row>
    <row r="921" spans="1:26" ht="15.75" hidden="1" customHeight="1">
      <c r="A921" s="339"/>
      <c r="B921" s="88"/>
      <c r="C921" s="88"/>
      <c r="D921" s="88"/>
      <c r="G921" s="58"/>
      <c r="H921" s="58"/>
      <c r="I921" s="58"/>
      <c r="J921" s="58"/>
      <c r="K921" s="58"/>
      <c r="L921" s="58"/>
      <c r="M921" s="58"/>
      <c r="N921" s="58"/>
      <c r="O921" s="58"/>
      <c r="P921" s="58"/>
      <c r="Q921" s="58"/>
      <c r="R921" s="58"/>
      <c r="S921" s="58"/>
      <c r="T921" s="58"/>
      <c r="U921" s="58"/>
      <c r="V921" s="58"/>
      <c r="W921" s="58"/>
      <c r="X921" s="58"/>
      <c r="Y921" s="58"/>
      <c r="Z921" s="58"/>
    </row>
    <row r="922" spans="1:26" ht="15.75" hidden="1" customHeight="1">
      <c r="A922" s="339"/>
      <c r="B922" s="88"/>
      <c r="C922" s="88"/>
      <c r="D922" s="88"/>
      <c r="G922" s="58"/>
      <c r="H922" s="58"/>
      <c r="I922" s="58"/>
      <c r="J922" s="58"/>
      <c r="K922" s="58"/>
      <c r="L922" s="58"/>
      <c r="M922" s="58"/>
      <c r="N922" s="58"/>
      <c r="O922" s="58"/>
      <c r="P922" s="58"/>
      <c r="Q922" s="58"/>
      <c r="R922" s="58"/>
      <c r="S922" s="58"/>
      <c r="T922" s="58"/>
      <c r="U922" s="58"/>
      <c r="V922" s="58"/>
      <c r="W922" s="58"/>
      <c r="X922" s="58"/>
      <c r="Y922" s="58"/>
      <c r="Z922" s="58"/>
    </row>
    <row r="923" spans="1:26" ht="15.75" hidden="1" customHeight="1">
      <c r="A923" s="339"/>
      <c r="B923" s="88"/>
      <c r="C923" s="88"/>
      <c r="D923" s="88"/>
      <c r="G923" s="58"/>
      <c r="H923" s="58"/>
      <c r="I923" s="58"/>
      <c r="J923" s="58"/>
      <c r="K923" s="58"/>
      <c r="L923" s="58"/>
      <c r="M923" s="58"/>
      <c r="N923" s="58"/>
      <c r="O923" s="58"/>
      <c r="P923" s="58"/>
      <c r="Q923" s="58"/>
      <c r="R923" s="58"/>
      <c r="S923" s="58"/>
      <c r="T923" s="58"/>
      <c r="U923" s="58"/>
      <c r="V923" s="58"/>
      <c r="W923" s="58"/>
      <c r="X923" s="58"/>
      <c r="Y923" s="58"/>
      <c r="Z923" s="58"/>
    </row>
    <row r="924" spans="1:26" ht="15.75" hidden="1" customHeight="1">
      <c r="A924" s="339"/>
      <c r="B924" s="88"/>
      <c r="C924" s="88"/>
      <c r="D924" s="88"/>
      <c r="G924" s="58"/>
      <c r="H924" s="58"/>
      <c r="I924" s="58"/>
      <c r="J924" s="58"/>
      <c r="K924" s="58"/>
      <c r="L924" s="58"/>
      <c r="M924" s="58"/>
      <c r="N924" s="58"/>
      <c r="O924" s="58"/>
      <c r="P924" s="58"/>
      <c r="Q924" s="58"/>
      <c r="R924" s="58"/>
      <c r="S924" s="58"/>
      <c r="T924" s="58"/>
      <c r="U924" s="58"/>
      <c r="V924" s="58"/>
      <c r="W924" s="58"/>
      <c r="X924" s="58"/>
      <c r="Y924" s="58"/>
      <c r="Z924" s="58"/>
    </row>
    <row r="925" spans="1:26" ht="15.75" hidden="1" customHeight="1">
      <c r="A925" s="339"/>
      <c r="B925" s="88"/>
      <c r="C925" s="88"/>
      <c r="D925" s="88"/>
      <c r="G925" s="58"/>
      <c r="H925" s="58"/>
      <c r="I925" s="58"/>
      <c r="J925" s="58"/>
      <c r="K925" s="58"/>
      <c r="L925" s="58"/>
      <c r="M925" s="58"/>
      <c r="N925" s="58"/>
      <c r="O925" s="58"/>
      <c r="P925" s="58"/>
      <c r="Q925" s="58"/>
      <c r="R925" s="58"/>
      <c r="S925" s="58"/>
      <c r="T925" s="58"/>
      <c r="U925" s="58"/>
      <c r="V925" s="58"/>
      <c r="W925" s="58"/>
      <c r="X925" s="58"/>
      <c r="Y925" s="58"/>
      <c r="Z925" s="58"/>
    </row>
    <row r="926" spans="1:26" ht="15.75" hidden="1" customHeight="1">
      <c r="A926" s="339"/>
      <c r="B926" s="88"/>
      <c r="C926" s="88"/>
      <c r="D926" s="88"/>
      <c r="G926" s="58"/>
      <c r="H926" s="58"/>
      <c r="I926" s="58"/>
      <c r="J926" s="58"/>
      <c r="K926" s="58"/>
      <c r="L926" s="58"/>
      <c r="M926" s="58"/>
      <c r="N926" s="58"/>
      <c r="O926" s="58"/>
      <c r="P926" s="58"/>
      <c r="Q926" s="58"/>
      <c r="R926" s="58"/>
      <c r="S926" s="58"/>
      <c r="T926" s="58"/>
      <c r="U926" s="58"/>
      <c r="V926" s="58"/>
      <c r="W926" s="58"/>
      <c r="X926" s="58"/>
      <c r="Y926" s="58"/>
      <c r="Z926" s="58"/>
    </row>
    <row r="927" spans="1:26" ht="15.75" hidden="1" customHeight="1">
      <c r="A927" s="339"/>
      <c r="B927" s="88"/>
      <c r="C927" s="88"/>
      <c r="D927" s="88"/>
      <c r="G927" s="58"/>
      <c r="H927" s="58"/>
      <c r="I927" s="58"/>
      <c r="J927" s="58"/>
      <c r="K927" s="58"/>
      <c r="L927" s="58"/>
      <c r="M927" s="58"/>
      <c r="N927" s="58"/>
      <c r="O927" s="58"/>
      <c r="P927" s="58"/>
      <c r="Q927" s="58"/>
      <c r="R927" s="58"/>
      <c r="S927" s="58"/>
      <c r="T927" s="58"/>
      <c r="U927" s="58"/>
      <c r="V927" s="58"/>
      <c r="W927" s="58"/>
      <c r="X927" s="58"/>
      <c r="Y927" s="58"/>
      <c r="Z927" s="58"/>
    </row>
    <row r="928" spans="1:26" ht="15.75" hidden="1" customHeight="1">
      <c r="A928" s="339"/>
      <c r="B928" s="88"/>
      <c r="C928" s="88"/>
      <c r="D928" s="88"/>
      <c r="G928" s="58"/>
      <c r="H928" s="58"/>
      <c r="I928" s="58"/>
      <c r="J928" s="58"/>
      <c r="K928" s="58"/>
      <c r="L928" s="58"/>
      <c r="M928" s="58"/>
      <c r="N928" s="58"/>
      <c r="O928" s="58"/>
      <c r="P928" s="58"/>
      <c r="Q928" s="58"/>
      <c r="R928" s="58"/>
      <c r="S928" s="58"/>
      <c r="T928" s="58"/>
      <c r="U928" s="58"/>
      <c r="V928" s="58"/>
      <c r="W928" s="58"/>
      <c r="X928" s="58"/>
      <c r="Y928" s="58"/>
      <c r="Z928" s="58"/>
    </row>
    <row r="929" spans="1:26" ht="15.75" hidden="1" customHeight="1">
      <c r="A929" s="339"/>
      <c r="B929" s="88"/>
      <c r="C929" s="88"/>
      <c r="D929" s="88"/>
      <c r="G929" s="58"/>
      <c r="H929" s="58"/>
      <c r="I929" s="58"/>
      <c r="J929" s="58"/>
      <c r="K929" s="58"/>
      <c r="L929" s="58"/>
      <c r="M929" s="58"/>
      <c r="N929" s="58"/>
      <c r="O929" s="58"/>
      <c r="P929" s="58"/>
      <c r="Q929" s="58"/>
      <c r="R929" s="58"/>
      <c r="S929" s="58"/>
      <c r="T929" s="58"/>
      <c r="U929" s="58"/>
      <c r="V929" s="58"/>
      <c r="W929" s="58"/>
      <c r="X929" s="58"/>
      <c r="Y929" s="58"/>
      <c r="Z929" s="58"/>
    </row>
    <row r="930" spans="1:26" ht="15.75" hidden="1" customHeight="1">
      <c r="A930" s="339"/>
      <c r="B930" s="88"/>
      <c r="C930" s="88"/>
      <c r="D930" s="88"/>
      <c r="G930" s="58"/>
      <c r="H930" s="58"/>
      <c r="I930" s="58"/>
      <c r="J930" s="58"/>
      <c r="K930" s="58"/>
      <c r="L930" s="58"/>
      <c r="M930" s="58"/>
      <c r="N930" s="58"/>
      <c r="O930" s="58"/>
      <c r="P930" s="58"/>
      <c r="Q930" s="58"/>
      <c r="R930" s="58"/>
      <c r="S930" s="58"/>
      <c r="T930" s="58"/>
      <c r="U930" s="58"/>
      <c r="V930" s="58"/>
      <c r="W930" s="58"/>
      <c r="X930" s="58"/>
      <c r="Y930" s="58"/>
      <c r="Z930" s="58"/>
    </row>
    <row r="931" spans="1:26" ht="15.75" hidden="1" customHeight="1">
      <c r="A931" s="339"/>
      <c r="B931" s="88"/>
      <c r="C931" s="88"/>
      <c r="D931" s="88"/>
      <c r="G931" s="58"/>
      <c r="H931" s="58"/>
      <c r="I931" s="58"/>
      <c r="J931" s="58"/>
      <c r="K931" s="58"/>
      <c r="L931" s="58"/>
      <c r="M931" s="58"/>
      <c r="N931" s="58"/>
      <c r="O931" s="58"/>
      <c r="P931" s="58"/>
      <c r="Q931" s="58"/>
      <c r="R931" s="58"/>
      <c r="S931" s="58"/>
      <c r="T931" s="58"/>
      <c r="U931" s="58"/>
      <c r="V931" s="58"/>
      <c r="W931" s="58"/>
      <c r="X931" s="58"/>
      <c r="Y931" s="58"/>
      <c r="Z931" s="58"/>
    </row>
    <row r="932" spans="1:26" ht="15.75" hidden="1" customHeight="1">
      <c r="A932" s="339"/>
      <c r="B932" s="88"/>
      <c r="C932" s="88"/>
      <c r="D932" s="88"/>
      <c r="G932" s="58"/>
      <c r="H932" s="58"/>
      <c r="I932" s="58"/>
      <c r="J932" s="58"/>
      <c r="K932" s="58"/>
      <c r="L932" s="58"/>
      <c r="M932" s="58"/>
      <c r="N932" s="58"/>
      <c r="O932" s="58"/>
      <c r="P932" s="58"/>
      <c r="Q932" s="58"/>
      <c r="R932" s="58"/>
      <c r="S932" s="58"/>
      <c r="T932" s="58"/>
      <c r="U932" s="58"/>
      <c r="V932" s="58"/>
      <c r="W932" s="58"/>
      <c r="X932" s="58"/>
      <c r="Y932" s="58"/>
      <c r="Z932" s="58"/>
    </row>
    <row r="933" spans="1:26" ht="15.75" hidden="1" customHeight="1">
      <c r="A933" s="339"/>
      <c r="B933" s="88"/>
      <c r="C933" s="88"/>
      <c r="D933" s="88"/>
      <c r="G933" s="58"/>
      <c r="H933" s="58"/>
      <c r="I933" s="58"/>
      <c r="J933" s="58"/>
      <c r="K933" s="58"/>
      <c r="L933" s="58"/>
      <c r="M933" s="58"/>
      <c r="N933" s="58"/>
      <c r="O933" s="58"/>
      <c r="P933" s="58"/>
      <c r="Q933" s="58"/>
      <c r="R933" s="58"/>
      <c r="S933" s="58"/>
      <c r="T933" s="58"/>
      <c r="U933" s="58"/>
      <c r="V933" s="58"/>
      <c r="W933" s="58"/>
      <c r="X933" s="58"/>
      <c r="Y933" s="58"/>
      <c r="Z933" s="58"/>
    </row>
    <row r="934" spans="1:26" ht="15.75" hidden="1" customHeight="1">
      <c r="A934" s="339"/>
      <c r="B934" s="88"/>
      <c r="C934" s="88"/>
      <c r="D934" s="88"/>
      <c r="G934" s="58"/>
      <c r="H934" s="58"/>
      <c r="I934" s="58"/>
      <c r="J934" s="58"/>
      <c r="K934" s="58"/>
      <c r="L934" s="58"/>
      <c r="M934" s="58"/>
      <c r="N934" s="58"/>
      <c r="O934" s="58"/>
      <c r="P934" s="58"/>
      <c r="Q934" s="58"/>
      <c r="R934" s="58"/>
      <c r="S934" s="58"/>
      <c r="T934" s="58"/>
      <c r="U934" s="58"/>
      <c r="V934" s="58"/>
      <c r="W934" s="58"/>
      <c r="X934" s="58"/>
      <c r="Y934" s="58"/>
      <c r="Z934" s="58"/>
    </row>
    <row r="935" spans="1:26" ht="15.75" hidden="1" customHeight="1">
      <c r="A935" s="339"/>
      <c r="B935" s="88"/>
      <c r="C935" s="88"/>
      <c r="D935" s="88"/>
      <c r="G935" s="58"/>
      <c r="H935" s="58"/>
      <c r="I935" s="58"/>
      <c r="J935" s="58"/>
      <c r="K935" s="58"/>
      <c r="L935" s="58"/>
      <c r="M935" s="58"/>
      <c r="N935" s="58"/>
      <c r="O935" s="58"/>
      <c r="P935" s="58"/>
      <c r="Q935" s="58"/>
      <c r="R935" s="58"/>
      <c r="S935" s="58"/>
      <c r="T935" s="58"/>
      <c r="U935" s="58"/>
      <c r="V935" s="58"/>
      <c r="W935" s="58"/>
      <c r="X935" s="58"/>
      <c r="Y935" s="58"/>
      <c r="Z935" s="58"/>
    </row>
    <row r="936" spans="1:26" ht="15.75" hidden="1" customHeight="1">
      <c r="A936" s="339"/>
      <c r="B936" s="88"/>
      <c r="C936" s="88"/>
      <c r="D936" s="88"/>
      <c r="G936" s="58"/>
      <c r="H936" s="58"/>
      <c r="I936" s="58"/>
      <c r="J936" s="58"/>
      <c r="K936" s="58"/>
      <c r="L936" s="58"/>
      <c r="M936" s="58"/>
      <c r="N936" s="58"/>
      <c r="O936" s="58"/>
      <c r="P936" s="58"/>
      <c r="Q936" s="58"/>
      <c r="R936" s="58"/>
      <c r="S936" s="58"/>
      <c r="T936" s="58"/>
      <c r="U936" s="58"/>
      <c r="V936" s="58"/>
      <c r="W936" s="58"/>
      <c r="X936" s="58"/>
      <c r="Y936" s="58"/>
      <c r="Z936" s="58"/>
    </row>
    <row r="937" spans="1:26" ht="15.75" hidden="1" customHeight="1">
      <c r="A937" s="339"/>
      <c r="B937" s="88"/>
      <c r="C937" s="88"/>
      <c r="D937" s="88"/>
      <c r="G937" s="58"/>
      <c r="H937" s="58"/>
      <c r="I937" s="58"/>
      <c r="J937" s="58"/>
      <c r="K937" s="58"/>
      <c r="L937" s="58"/>
      <c r="M937" s="58"/>
      <c r="N937" s="58"/>
      <c r="O937" s="58"/>
      <c r="P937" s="58"/>
      <c r="Q937" s="58"/>
      <c r="R937" s="58"/>
      <c r="S937" s="58"/>
      <c r="T937" s="58"/>
      <c r="U937" s="58"/>
      <c r="V937" s="58"/>
      <c r="W937" s="58"/>
      <c r="X937" s="58"/>
      <c r="Y937" s="58"/>
      <c r="Z937" s="58"/>
    </row>
    <row r="938" spans="1:26" ht="15.75" hidden="1" customHeight="1">
      <c r="A938" s="339"/>
      <c r="B938" s="88"/>
      <c r="C938" s="88"/>
      <c r="D938" s="88"/>
      <c r="G938" s="58"/>
      <c r="H938" s="58"/>
      <c r="I938" s="58"/>
      <c r="J938" s="58"/>
      <c r="K938" s="58"/>
      <c r="L938" s="58"/>
      <c r="M938" s="58"/>
      <c r="N938" s="58"/>
      <c r="O938" s="58"/>
      <c r="P938" s="58"/>
      <c r="Q938" s="58"/>
      <c r="R938" s="58"/>
      <c r="S938" s="58"/>
      <c r="T938" s="58"/>
      <c r="U938" s="58"/>
      <c r="V938" s="58"/>
      <c r="W938" s="58"/>
      <c r="X938" s="58"/>
      <c r="Y938" s="58"/>
      <c r="Z938" s="58"/>
    </row>
    <row r="939" spans="1:26" ht="15.75" hidden="1" customHeight="1">
      <c r="A939" s="339"/>
      <c r="B939" s="88"/>
      <c r="C939" s="88"/>
      <c r="D939" s="88"/>
      <c r="G939" s="58"/>
      <c r="H939" s="58"/>
      <c r="I939" s="58"/>
      <c r="J939" s="58"/>
      <c r="K939" s="58"/>
      <c r="L939" s="58"/>
      <c r="M939" s="58"/>
      <c r="N939" s="58"/>
      <c r="O939" s="58"/>
      <c r="P939" s="58"/>
      <c r="Q939" s="58"/>
      <c r="R939" s="58"/>
      <c r="S939" s="58"/>
      <c r="T939" s="58"/>
      <c r="U939" s="58"/>
      <c r="V939" s="58"/>
      <c r="W939" s="58"/>
      <c r="X939" s="58"/>
      <c r="Y939" s="58"/>
      <c r="Z939" s="58"/>
    </row>
    <row r="940" spans="1:26" ht="15.75" hidden="1" customHeight="1">
      <c r="A940" s="339"/>
      <c r="B940" s="88"/>
      <c r="C940" s="88"/>
      <c r="D940" s="88"/>
      <c r="G940" s="58"/>
      <c r="H940" s="58"/>
      <c r="I940" s="58"/>
      <c r="J940" s="58"/>
      <c r="K940" s="58"/>
      <c r="L940" s="58"/>
      <c r="M940" s="58"/>
      <c r="N940" s="58"/>
      <c r="O940" s="58"/>
      <c r="P940" s="58"/>
      <c r="Q940" s="58"/>
      <c r="R940" s="58"/>
      <c r="S940" s="58"/>
      <c r="T940" s="58"/>
      <c r="U940" s="58"/>
      <c r="V940" s="58"/>
      <c r="W940" s="58"/>
      <c r="X940" s="58"/>
      <c r="Y940" s="58"/>
      <c r="Z940" s="58"/>
    </row>
    <row r="941" spans="1:26" ht="15.75" hidden="1" customHeight="1">
      <c r="A941" s="339"/>
      <c r="B941" s="88"/>
      <c r="C941" s="88"/>
      <c r="D941" s="88"/>
      <c r="G941" s="58"/>
      <c r="H941" s="58"/>
      <c r="I941" s="58"/>
      <c r="J941" s="58"/>
      <c r="K941" s="58"/>
      <c r="L941" s="58"/>
      <c r="M941" s="58"/>
      <c r="N941" s="58"/>
      <c r="O941" s="58"/>
      <c r="P941" s="58"/>
      <c r="Q941" s="58"/>
      <c r="R941" s="58"/>
      <c r="S941" s="58"/>
      <c r="T941" s="58"/>
      <c r="U941" s="58"/>
      <c r="V941" s="58"/>
      <c r="W941" s="58"/>
      <c r="X941" s="58"/>
      <c r="Y941" s="58"/>
      <c r="Z941" s="58"/>
    </row>
    <row r="942" spans="1:26" ht="15.75" hidden="1" customHeight="1">
      <c r="A942" s="339"/>
      <c r="B942" s="88"/>
      <c r="C942" s="88"/>
      <c r="D942" s="88"/>
      <c r="G942" s="58"/>
      <c r="H942" s="58"/>
      <c r="I942" s="58"/>
      <c r="J942" s="58"/>
      <c r="K942" s="58"/>
      <c r="L942" s="58"/>
      <c r="M942" s="58"/>
      <c r="N942" s="58"/>
      <c r="O942" s="58"/>
      <c r="P942" s="58"/>
      <c r="Q942" s="58"/>
      <c r="R942" s="58"/>
      <c r="S942" s="58"/>
      <c r="T942" s="58"/>
      <c r="U942" s="58"/>
      <c r="V942" s="58"/>
      <c r="W942" s="58"/>
      <c r="X942" s="58"/>
      <c r="Y942" s="58"/>
      <c r="Z942" s="58"/>
    </row>
    <row r="943" spans="1:26" ht="15.75" hidden="1" customHeight="1">
      <c r="A943" s="339"/>
      <c r="B943" s="88"/>
      <c r="C943" s="88"/>
      <c r="D943" s="88"/>
      <c r="G943" s="58"/>
      <c r="H943" s="58"/>
      <c r="I943" s="58"/>
      <c r="J943" s="58"/>
      <c r="K943" s="58"/>
      <c r="L943" s="58"/>
      <c r="M943" s="58"/>
      <c r="N943" s="58"/>
      <c r="O943" s="58"/>
      <c r="P943" s="58"/>
      <c r="Q943" s="58"/>
      <c r="R943" s="58"/>
      <c r="S943" s="58"/>
      <c r="T943" s="58"/>
      <c r="U943" s="58"/>
      <c r="V943" s="58"/>
      <c r="W943" s="58"/>
      <c r="X943" s="58"/>
      <c r="Y943" s="58"/>
      <c r="Z943" s="58"/>
    </row>
    <row r="944" spans="1:26" ht="15.75" hidden="1" customHeight="1">
      <c r="A944" s="339"/>
      <c r="B944" s="88"/>
      <c r="C944" s="88"/>
      <c r="D944" s="88"/>
      <c r="G944" s="58"/>
      <c r="H944" s="58"/>
      <c r="I944" s="58"/>
      <c r="J944" s="58"/>
      <c r="K944" s="58"/>
      <c r="L944" s="58"/>
      <c r="M944" s="58"/>
      <c r="N944" s="58"/>
      <c r="O944" s="58"/>
      <c r="P944" s="58"/>
      <c r="Q944" s="58"/>
      <c r="R944" s="58"/>
      <c r="S944" s="58"/>
      <c r="T944" s="58"/>
      <c r="U944" s="58"/>
      <c r="V944" s="58"/>
      <c r="W944" s="58"/>
      <c r="X944" s="58"/>
      <c r="Y944" s="58"/>
      <c r="Z944" s="58"/>
    </row>
    <row r="945" spans="1:26" ht="15.75" hidden="1" customHeight="1">
      <c r="A945" s="339"/>
      <c r="B945" s="88"/>
      <c r="C945" s="88"/>
      <c r="D945" s="88"/>
      <c r="G945" s="58"/>
      <c r="H945" s="58"/>
      <c r="I945" s="58"/>
      <c r="J945" s="58"/>
      <c r="K945" s="58"/>
      <c r="L945" s="58"/>
      <c r="M945" s="58"/>
      <c r="N945" s="58"/>
      <c r="O945" s="58"/>
      <c r="P945" s="58"/>
      <c r="Q945" s="58"/>
      <c r="R945" s="58"/>
      <c r="S945" s="58"/>
      <c r="T945" s="58"/>
      <c r="U945" s="58"/>
      <c r="V945" s="58"/>
      <c r="W945" s="58"/>
      <c r="X945" s="58"/>
      <c r="Y945" s="58"/>
      <c r="Z945" s="58"/>
    </row>
    <row r="946" spans="1:26" ht="15.75" hidden="1" customHeight="1">
      <c r="A946" s="339"/>
      <c r="B946" s="88"/>
      <c r="C946" s="88"/>
      <c r="D946" s="88"/>
      <c r="G946" s="58"/>
      <c r="H946" s="58"/>
      <c r="I946" s="58"/>
      <c r="J946" s="58"/>
      <c r="K946" s="58"/>
      <c r="L946" s="58"/>
      <c r="M946" s="58"/>
      <c r="N946" s="58"/>
      <c r="O946" s="58"/>
      <c r="P946" s="58"/>
      <c r="Q946" s="58"/>
      <c r="R946" s="58"/>
      <c r="S946" s="58"/>
      <c r="T946" s="58"/>
      <c r="U946" s="58"/>
      <c r="V946" s="58"/>
      <c r="W946" s="58"/>
      <c r="X946" s="58"/>
      <c r="Y946" s="58"/>
      <c r="Z946" s="58"/>
    </row>
    <row r="947" spans="1:26" ht="15.75" hidden="1" customHeight="1">
      <c r="A947" s="339"/>
      <c r="B947" s="88"/>
      <c r="C947" s="88"/>
      <c r="D947" s="88"/>
      <c r="G947" s="58"/>
      <c r="H947" s="58"/>
      <c r="I947" s="58"/>
      <c r="J947" s="58"/>
      <c r="K947" s="58"/>
      <c r="L947" s="58"/>
      <c r="M947" s="58"/>
      <c r="N947" s="58"/>
      <c r="O947" s="58"/>
      <c r="P947" s="58"/>
      <c r="Q947" s="58"/>
      <c r="R947" s="58"/>
      <c r="S947" s="58"/>
      <c r="T947" s="58"/>
      <c r="U947" s="58"/>
      <c r="V947" s="58"/>
      <c r="W947" s="58"/>
      <c r="X947" s="58"/>
      <c r="Y947" s="58"/>
      <c r="Z947" s="58"/>
    </row>
    <row r="948" spans="1:26" ht="15.75" hidden="1" customHeight="1">
      <c r="A948" s="339"/>
      <c r="B948" s="88"/>
      <c r="C948" s="88"/>
      <c r="D948" s="88"/>
      <c r="G948" s="58"/>
      <c r="H948" s="58"/>
      <c r="I948" s="58"/>
      <c r="J948" s="58"/>
      <c r="K948" s="58"/>
      <c r="L948" s="58"/>
      <c r="M948" s="58"/>
      <c r="N948" s="58"/>
      <c r="O948" s="58"/>
      <c r="P948" s="58"/>
      <c r="Q948" s="58"/>
      <c r="R948" s="58"/>
      <c r="S948" s="58"/>
      <c r="T948" s="58"/>
      <c r="U948" s="58"/>
      <c r="V948" s="58"/>
      <c r="W948" s="58"/>
      <c r="X948" s="58"/>
      <c r="Y948" s="58"/>
      <c r="Z948" s="58"/>
    </row>
    <row r="949" spans="1:26" ht="15.75" hidden="1" customHeight="1">
      <c r="A949" s="339"/>
      <c r="B949" s="88"/>
      <c r="C949" s="88"/>
      <c r="D949" s="88"/>
      <c r="G949" s="58"/>
      <c r="H949" s="58"/>
      <c r="I949" s="58"/>
      <c r="J949" s="58"/>
      <c r="K949" s="58"/>
      <c r="L949" s="58"/>
      <c r="M949" s="58"/>
      <c r="N949" s="58"/>
      <c r="O949" s="58"/>
      <c r="P949" s="58"/>
      <c r="Q949" s="58"/>
      <c r="R949" s="58"/>
      <c r="S949" s="58"/>
      <c r="T949" s="58"/>
      <c r="U949" s="58"/>
      <c r="V949" s="58"/>
      <c r="W949" s="58"/>
      <c r="X949" s="58"/>
      <c r="Y949" s="58"/>
      <c r="Z949" s="58"/>
    </row>
    <row r="950" spans="1:26" ht="15.75" hidden="1" customHeight="1">
      <c r="A950" s="339"/>
      <c r="B950" s="88"/>
      <c r="C950" s="88"/>
      <c r="D950" s="88"/>
      <c r="G950" s="58"/>
      <c r="H950" s="58"/>
      <c r="I950" s="58"/>
      <c r="J950" s="58"/>
      <c r="K950" s="58"/>
      <c r="L950" s="58"/>
      <c r="M950" s="58"/>
      <c r="N950" s="58"/>
      <c r="O950" s="58"/>
      <c r="P950" s="58"/>
      <c r="Q950" s="58"/>
      <c r="R950" s="58"/>
      <c r="S950" s="58"/>
      <c r="T950" s="58"/>
      <c r="U950" s="58"/>
      <c r="V950" s="58"/>
      <c r="W950" s="58"/>
      <c r="X950" s="58"/>
      <c r="Y950" s="58"/>
      <c r="Z950" s="58"/>
    </row>
    <row r="951" spans="1:26" ht="15.75" hidden="1" customHeight="1">
      <c r="A951" s="339"/>
      <c r="B951" s="88"/>
      <c r="C951" s="88"/>
      <c r="D951" s="88"/>
      <c r="G951" s="58"/>
      <c r="H951" s="58"/>
      <c r="I951" s="58"/>
      <c r="J951" s="58"/>
      <c r="K951" s="58"/>
      <c r="L951" s="58"/>
      <c r="M951" s="58"/>
      <c r="N951" s="58"/>
      <c r="O951" s="58"/>
      <c r="P951" s="58"/>
      <c r="Q951" s="58"/>
      <c r="R951" s="58"/>
      <c r="S951" s="58"/>
      <c r="T951" s="58"/>
      <c r="U951" s="58"/>
      <c r="V951" s="58"/>
      <c r="W951" s="58"/>
      <c r="X951" s="58"/>
      <c r="Y951" s="58"/>
      <c r="Z951" s="58"/>
    </row>
    <row r="952" spans="1:26" ht="15.75" hidden="1" customHeight="1">
      <c r="A952" s="339"/>
      <c r="B952" s="88"/>
      <c r="C952" s="88"/>
      <c r="D952" s="88"/>
      <c r="G952" s="58"/>
      <c r="H952" s="58"/>
      <c r="I952" s="58"/>
      <c r="J952" s="58"/>
      <c r="K952" s="58"/>
      <c r="L952" s="58"/>
      <c r="M952" s="58"/>
      <c r="N952" s="58"/>
      <c r="O952" s="58"/>
      <c r="P952" s="58"/>
      <c r="Q952" s="58"/>
      <c r="R952" s="58"/>
      <c r="S952" s="58"/>
      <c r="T952" s="58"/>
      <c r="U952" s="58"/>
      <c r="V952" s="58"/>
      <c r="W952" s="58"/>
      <c r="X952" s="58"/>
      <c r="Y952" s="58"/>
      <c r="Z952" s="58"/>
    </row>
    <row r="953" spans="1:26" ht="15.75" hidden="1" customHeight="1">
      <c r="A953" s="339"/>
      <c r="B953" s="88"/>
      <c r="C953" s="88"/>
      <c r="D953" s="88"/>
      <c r="G953" s="58"/>
      <c r="H953" s="58"/>
      <c r="I953" s="58"/>
      <c r="J953" s="58"/>
      <c r="K953" s="58"/>
      <c r="L953" s="58"/>
      <c r="M953" s="58"/>
      <c r="N953" s="58"/>
      <c r="O953" s="58"/>
      <c r="P953" s="58"/>
      <c r="Q953" s="58"/>
      <c r="R953" s="58"/>
      <c r="S953" s="58"/>
      <c r="T953" s="58"/>
      <c r="U953" s="58"/>
      <c r="V953" s="58"/>
      <c r="W953" s="58"/>
      <c r="X953" s="58"/>
      <c r="Y953" s="58"/>
      <c r="Z953" s="58"/>
    </row>
    <row r="954" spans="1:26" ht="15.75" hidden="1" customHeight="1">
      <c r="A954" s="339"/>
      <c r="B954" s="88"/>
      <c r="C954" s="88"/>
      <c r="D954" s="88"/>
      <c r="G954" s="58"/>
      <c r="H954" s="58"/>
      <c r="I954" s="58"/>
      <c r="J954" s="58"/>
      <c r="K954" s="58"/>
      <c r="L954" s="58"/>
      <c r="M954" s="58"/>
      <c r="N954" s="58"/>
      <c r="O954" s="58"/>
      <c r="P954" s="58"/>
      <c r="Q954" s="58"/>
      <c r="R954" s="58"/>
      <c r="S954" s="58"/>
      <c r="T954" s="58"/>
      <c r="U954" s="58"/>
      <c r="V954" s="58"/>
      <c r="W954" s="58"/>
      <c r="X954" s="58"/>
      <c r="Y954" s="58"/>
      <c r="Z954" s="58"/>
    </row>
    <row r="955" spans="1:26" ht="15.75" hidden="1" customHeight="1">
      <c r="A955" s="339"/>
      <c r="B955" s="88"/>
      <c r="C955" s="88"/>
      <c r="D955" s="88"/>
      <c r="G955" s="58"/>
      <c r="H955" s="58"/>
      <c r="I955" s="58"/>
      <c r="J955" s="58"/>
      <c r="K955" s="58"/>
      <c r="L955" s="58"/>
      <c r="M955" s="58"/>
      <c r="N955" s="58"/>
      <c r="O955" s="58"/>
      <c r="P955" s="58"/>
      <c r="Q955" s="58"/>
      <c r="R955" s="58"/>
      <c r="S955" s="58"/>
      <c r="T955" s="58"/>
      <c r="U955" s="58"/>
      <c r="V955" s="58"/>
      <c r="W955" s="58"/>
      <c r="X955" s="58"/>
      <c r="Y955" s="58"/>
      <c r="Z955" s="58"/>
    </row>
    <row r="956" spans="1:26" ht="15.75" hidden="1" customHeight="1">
      <c r="A956" s="339"/>
      <c r="B956" s="88"/>
      <c r="C956" s="88"/>
      <c r="D956" s="88"/>
      <c r="G956" s="58"/>
      <c r="H956" s="58"/>
      <c r="I956" s="58"/>
      <c r="J956" s="58"/>
      <c r="K956" s="58"/>
      <c r="L956" s="58"/>
      <c r="M956" s="58"/>
      <c r="N956" s="58"/>
      <c r="O956" s="58"/>
      <c r="P956" s="58"/>
      <c r="Q956" s="58"/>
      <c r="R956" s="58"/>
      <c r="S956" s="58"/>
      <c r="T956" s="58"/>
      <c r="U956" s="58"/>
      <c r="V956" s="58"/>
      <c r="W956" s="58"/>
      <c r="X956" s="58"/>
      <c r="Y956" s="58"/>
      <c r="Z956" s="58"/>
    </row>
    <row r="957" spans="1:26" ht="15.75" hidden="1" customHeight="1">
      <c r="A957" s="339"/>
      <c r="B957" s="88"/>
      <c r="C957" s="88"/>
      <c r="D957" s="88"/>
      <c r="G957" s="58"/>
      <c r="H957" s="58"/>
      <c r="I957" s="58"/>
      <c r="J957" s="58"/>
      <c r="K957" s="58"/>
      <c r="L957" s="58"/>
      <c r="M957" s="58"/>
      <c r="N957" s="58"/>
      <c r="O957" s="58"/>
      <c r="P957" s="58"/>
      <c r="Q957" s="58"/>
      <c r="R957" s="58"/>
      <c r="S957" s="58"/>
      <c r="T957" s="58"/>
      <c r="U957" s="58"/>
      <c r="V957" s="58"/>
      <c r="W957" s="58"/>
      <c r="X957" s="58"/>
      <c r="Y957" s="58"/>
      <c r="Z957" s="58"/>
    </row>
    <row r="958" spans="1:26" ht="15.75" hidden="1" customHeight="1">
      <c r="A958" s="339"/>
      <c r="B958" s="88"/>
      <c r="C958" s="88"/>
      <c r="D958" s="88"/>
      <c r="G958" s="58"/>
      <c r="H958" s="58"/>
      <c r="I958" s="58"/>
      <c r="J958" s="58"/>
      <c r="K958" s="58"/>
      <c r="L958" s="58"/>
      <c r="M958" s="58"/>
      <c r="N958" s="58"/>
      <c r="O958" s="58"/>
      <c r="P958" s="58"/>
      <c r="Q958" s="58"/>
      <c r="R958" s="58"/>
      <c r="S958" s="58"/>
      <c r="T958" s="58"/>
      <c r="U958" s="58"/>
      <c r="V958" s="58"/>
      <c r="W958" s="58"/>
      <c r="X958" s="58"/>
      <c r="Y958" s="58"/>
      <c r="Z958" s="58"/>
    </row>
    <row r="959" spans="1:26" ht="15.75" hidden="1" customHeight="1">
      <c r="A959" s="339"/>
      <c r="B959" s="88"/>
      <c r="C959" s="88"/>
      <c r="D959" s="88"/>
      <c r="G959" s="58"/>
      <c r="H959" s="58"/>
      <c r="I959" s="58"/>
      <c r="J959" s="58"/>
      <c r="K959" s="58"/>
      <c r="L959" s="58"/>
      <c r="M959" s="58"/>
      <c r="N959" s="58"/>
      <c r="O959" s="58"/>
      <c r="P959" s="58"/>
      <c r="Q959" s="58"/>
      <c r="R959" s="58"/>
      <c r="S959" s="58"/>
      <c r="T959" s="58"/>
      <c r="U959" s="58"/>
      <c r="V959" s="58"/>
      <c r="W959" s="58"/>
      <c r="X959" s="58"/>
      <c r="Y959" s="58"/>
      <c r="Z959" s="58"/>
    </row>
    <row r="960" spans="1:26" ht="15.75" hidden="1" customHeight="1">
      <c r="A960" s="339"/>
      <c r="B960" s="88"/>
      <c r="C960" s="88"/>
      <c r="D960" s="88"/>
      <c r="G960" s="58"/>
      <c r="H960" s="58"/>
      <c r="I960" s="58"/>
      <c r="J960" s="58"/>
      <c r="K960" s="58"/>
      <c r="L960" s="58"/>
      <c r="M960" s="58"/>
      <c r="N960" s="58"/>
      <c r="O960" s="58"/>
      <c r="P960" s="58"/>
      <c r="Q960" s="58"/>
      <c r="R960" s="58"/>
      <c r="S960" s="58"/>
      <c r="T960" s="58"/>
      <c r="U960" s="58"/>
      <c r="V960" s="58"/>
      <c r="W960" s="58"/>
      <c r="X960" s="58"/>
      <c r="Y960" s="58"/>
      <c r="Z960" s="58"/>
    </row>
    <row r="961" spans="1:26" ht="15.75" hidden="1" customHeight="1">
      <c r="A961" s="339"/>
      <c r="B961" s="88"/>
      <c r="C961" s="88"/>
      <c r="D961" s="88"/>
      <c r="G961" s="58"/>
      <c r="H961" s="58"/>
      <c r="I961" s="58"/>
      <c r="J961" s="58"/>
      <c r="K961" s="58"/>
      <c r="L961" s="58"/>
      <c r="M961" s="58"/>
      <c r="N961" s="58"/>
      <c r="O961" s="58"/>
      <c r="P961" s="58"/>
      <c r="Q961" s="58"/>
      <c r="R961" s="58"/>
      <c r="S961" s="58"/>
      <c r="T961" s="58"/>
      <c r="U961" s="58"/>
      <c r="V961" s="58"/>
      <c r="W961" s="58"/>
      <c r="X961" s="58"/>
      <c r="Y961" s="58"/>
      <c r="Z961" s="58"/>
    </row>
    <row r="962" spans="1:26" ht="15.75" hidden="1" customHeight="1">
      <c r="A962" s="339"/>
      <c r="B962" s="88"/>
      <c r="C962" s="88"/>
      <c r="D962" s="88"/>
      <c r="G962" s="58"/>
      <c r="H962" s="58"/>
      <c r="I962" s="58"/>
      <c r="J962" s="58"/>
      <c r="K962" s="58"/>
      <c r="L962" s="58"/>
      <c r="M962" s="58"/>
      <c r="N962" s="58"/>
      <c r="O962" s="58"/>
      <c r="P962" s="58"/>
      <c r="Q962" s="58"/>
      <c r="R962" s="58"/>
      <c r="S962" s="58"/>
      <c r="T962" s="58"/>
      <c r="U962" s="58"/>
      <c r="V962" s="58"/>
      <c r="W962" s="58"/>
      <c r="X962" s="58"/>
      <c r="Y962" s="58"/>
      <c r="Z962" s="58"/>
    </row>
    <row r="963" spans="1:26" ht="15.75" hidden="1" customHeight="1">
      <c r="A963" s="339"/>
      <c r="B963" s="88"/>
      <c r="C963" s="88"/>
      <c r="D963" s="88"/>
      <c r="G963" s="58"/>
      <c r="H963" s="58"/>
      <c r="I963" s="58"/>
      <c r="J963" s="58"/>
      <c r="K963" s="58"/>
      <c r="L963" s="58"/>
      <c r="M963" s="58"/>
      <c r="N963" s="58"/>
      <c r="O963" s="58"/>
      <c r="P963" s="58"/>
      <c r="Q963" s="58"/>
      <c r="R963" s="58"/>
      <c r="S963" s="58"/>
      <c r="T963" s="58"/>
      <c r="U963" s="58"/>
      <c r="V963" s="58"/>
      <c r="W963" s="58"/>
      <c r="X963" s="58"/>
      <c r="Y963" s="58"/>
      <c r="Z963" s="58"/>
    </row>
    <row r="964" spans="1:26" ht="15.75" hidden="1" customHeight="1">
      <c r="A964" s="339"/>
      <c r="B964" s="88"/>
      <c r="C964" s="88"/>
      <c r="D964" s="88"/>
      <c r="G964" s="58"/>
      <c r="H964" s="58"/>
      <c r="I964" s="58"/>
      <c r="J964" s="58"/>
      <c r="K964" s="58"/>
      <c r="L964" s="58"/>
      <c r="M964" s="58"/>
      <c r="N964" s="58"/>
      <c r="O964" s="58"/>
      <c r="P964" s="58"/>
      <c r="Q964" s="58"/>
      <c r="R964" s="58"/>
      <c r="S964" s="58"/>
      <c r="T964" s="58"/>
      <c r="U964" s="58"/>
      <c r="V964" s="58"/>
      <c r="W964" s="58"/>
      <c r="X964" s="58"/>
      <c r="Y964" s="58"/>
      <c r="Z964" s="58"/>
    </row>
    <row r="965" spans="1:26" ht="15.75" hidden="1" customHeight="1">
      <c r="A965" s="339"/>
      <c r="B965" s="88"/>
      <c r="C965" s="88"/>
      <c r="D965" s="88"/>
      <c r="G965" s="58"/>
      <c r="H965" s="58"/>
      <c r="I965" s="58"/>
      <c r="J965" s="58"/>
      <c r="K965" s="58"/>
      <c r="L965" s="58"/>
      <c r="M965" s="58"/>
      <c r="N965" s="58"/>
      <c r="O965" s="58"/>
      <c r="P965" s="58"/>
      <c r="Q965" s="58"/>
      <c r="R965" s="58"/>
      <c r="S965" s="58"/>
      <c r="T965" s="58"/>
      <c r="U965" s="58"/>
      <c r="V965" s="58"/>
      <c r="W965" s="58"/>
      <c r="X965" s="58"/>
      <c r="Y965" s="58"/>
      <c r="Z965" s="58"/>
    </row>
    <row r="966" spans="1:26" ht="15.75" hidden="1" customHeight="1">
      <c r="A966" s="339"/>
      <c r="B966" s="88"/>
      <c r="C966" s="88"/>
      <c r="D966" s="88"/>
      <c r="G966" s="58"/>
      <c r="H966" s="58"/>
      <c r="I966" s="58"/>
      <c r="J966" s="58"/>
      <c r="K966" s="58"/>
      <c r="L966" s="58"/>
      <c r="M966" s="58"/>
      <c r="N966" s="58"/>
      <c r="O966" s="58"/>
      <c r="P966" s="58"/>
      <c r="Q966" s="58"/>
      <c r="R966" s="58"/>
      <c r="S966" s="58"/>
      <c r="T966" s="58"/>
      <c r="U966" s="58"/>
      <c r="V966" s="58"/>
      <c r="W966" s="58"/>
      <c r="X966" s="58"/>
      <c r="Y966" s="58"/>
      <c r="Z966" s="58"/>
    </row>
    <row r="967" spans="1:26" ht="15.75" hidden="1" customHeight="1">
      <c r="A967" s="339"/>
      <c r="B967" s="88"/>
      <c r="C967" s="88"/>
      <c r="D967" s="88"/>
      <c r="G967" s="58"/>
      <c r="H967" s="58"/>
      <c r="I967" s="58"/>
      <c r="J967" s="58"/>
      <c r="K967" s="58"/>
      <c r="L967" s="58"/>
      <c r="M967" s="58"/>
      <c r="N967" s="58"/>
      <c r="O967" s="58"/>
      <c r="P967" s="58"/>
      <c r="Q967" s="58"/>
      <c r="R967" s="58"/>
      <c r="S967" s="58"/>
      <c r="T967" s="58"/>
      <c r="U967" s="58"/>
      <c r="V967" s="58"/>
      <c r="W967" s="58"/>
      <c r="X967" s="58"/>
      <c r="Y967" s="58"/>
      <c r="Z967" s="58"/>
    </row>
    <row r="968" spans="1:26" ht="15.75" hidden="1" customHeight="1">
      <c r="A968" s="339"/>
      <c r="B968" s="88"/>
      <c r="C968" s="88"/>
      <c r="D968" s="88"/>
      <c r="G968" s="58"/>
      <c r="H968" s="58"/>
      <c r="I968" s="58"/>
      <c r="J968" s="58"/>
      <c r="K968" s="58"/>
      <c r="L968" s="58"/>
      <c r="M968" s="58"/>
      <c r="N968" s="58"/>
      <c r="O968" s="58"/>
      <c r="P968" s="58"/>
      <c r="Q968" s="58"/>
      <c r="R968" s="58"/>
      <c r="S968" s="58"/>
      <c r="T968" s="58"/>
      <c r="U968" s="58"/>
      <c r="V968" s="58"/>
      <c r="W968" s="58"/>
      <c r="X968" s="58"/>
      <c r="Y968" s="58"/>
      <c r="Z968" s="58"/>
    </row>
    <row r="969" spans="1:26" ht="15.75" hidden="1" customHeight="1">
      <c r="A969" s="339"/>
      <c r="B969" s="88"/>
      <c r="C969" s="88"/>
      <c r="D969" s="88"/>
      <c r="G969" s="58"/>
      <c r="H969" s="58"/>
      <c r="I969" s="58"/>
      <c r="J969" s="58"/>
      <c r="K969" s="58"/>
      <c r="L969" s="58"/>
      <c r="M969" s="58"/>
      <c r="N969" s="58"/>
      <c r="O969" s="58"/>
      <c r="P969" s="58"/>
      <c r="Q969" s="58"/>
      <c r="R969" s="58"/>
      <c r="S969" s="58"/>
      <c r="T969" s="58"/>
      <c r="U969" s="58"/>
      <c r="V969" s="58"/>
      <c r="W969" s="58"/>
      <c r="X969" s="58"/>
      <c r="Y969" s="58"/>
      <c r="Z969" s="58"/>
    </row>
    <row r="970" spans="1:26" ht="15.75" hidden="1" customHeight="1">
      <c r="A970" s="339"/>
      <c r="B970" s="88"/>
      <c r="C970" s="88"/>
      <c r="D970" s="88"/>
      <c r="G970" s="58"/>
      <c r="H970" s="58"/>
      <c r="I970" s="58"/>
      <c r="J970" s="58"/>
      <c r="K970" s="58"/>
      <c r="L970" s="58"/>
      <c r="M970" s="58"/>
      <c r="N970" s="58"/>
      <c r="O970" s="58"/>
      <c r="P970" s="58"/>
      <c r="Q970" s="58"/>
      <c r="R970" s="58"/>
      <c r="S970" s="58"/>
      <c r="T970" s="58"/>
      <c r="U970" s="58"/>
      <c r="V970" s="58"/>
      <c r="W970" s="58"/>
      <c r="X970" s="58"/>
      <c r="Y970" s="58"/>
      <c r="Z970" s="58"/>
    </row>
    <row r="971" spans="1:26" ht="15.75" hidden="1" customHeight="1">
      <c r="A971" s="339"/>
      <c r="B971" s="88"/>
      <c r="C971" s="88"/>
      <c r="D971" s="88"/>
      <c r="G971" s="58"/>
      <c r="H971" s="58"/>
      <c r="I971" s="58"/>
      <c r="J971" s="58"/>
      <c r="K971" s="58"/>
      <c r="L971" s="58"/>
      <c r="M971" s="58"/>
      <c r="N971" s="58"/>
      <c r="O971" s="58"/>
      <c r="P971" s="58"/>
      <c r="Q971" s="58"/>
      <c r="R971" s="58"/>
      <c r="S971" s="58"/>
      <c r="T971" s="58"/>
      <c r="U971" s="58"/>
      <c r="V971" s="58"/>
      <c r="W971" s="58"/>
      <c r="X971" s="58"/>
      <c r="Y971" s="58"/>
      <c r="Z971" s="58"/>
    </row>
    <row r="972" spans="1:26" ht="15.75" hidden="1" customHeight="1">
      <c r="A972" s="339"/>
      <c r="B972" s="88"/>
      <c r="C972" s="88"/>
      <c r="D972" s="88"/>
      <c r="G972" s="58"/>
      <c r="H972" s="58"/>
      <c r="I972" s="58"/>
      <c r="J972" s="58"/>
      <c r="K972" s="58"/>
      <c r="L972" s="58"/>
      <c r="M972" s="58"/>
      <c r="N972" s="58"/>
      <c r="O972" s="58"/>
      <c r="P972" s="58"/>
      <c r="Q972" s="58"/>
      <c r="R972" s="58"/>
      <c r="S972" s="58"/>
      <c r="T972" s="58"/>
      <c r="U972" s="58"/>
      <c r="V972" s="58"/>
      <c r="W972" s="58"/>
      <c r="X972" s="58"/>
      <c r="Y972" s="58"/>
      <c r="Z972" s="58"/>
    </row>
    <row r="973" spans="1:26" ht="15.75" hidden="1" customHeight="1">
      <c r="A973" s="339"/>
      <c r="B973" s="88"/>
      <c r="C973" s="88"/>
      <c r="D973" s="88"/>
      <c r="G973" s="58"/>
      <c r="H973" s="58"/>
      <c r="I973" s="58"/>
      <c r="J973" s="58"/>
      <c r="K973" s="58"/>
      <c r="L973" s="58"/>
      <c r="M973" s="58"/>
      <c r="N973" s="58"/>
      <c r="O973" s="58"/>
      <c r="P973" s="58"/>
      <c r="Q973" s="58"/>
      <c r="R973" s="58"/>
      <c r="S973" s="58"/>
      <c r="T973" s="58"/>
      <c r="U973" s="58"/>
      <c r="V973" s="58"/>
      <c r="W973" s="58"/>
      <c r="X973" s="58"/>
      <c r="Y973" s="58"/>
      <c r="Z973" s="58"/>
    </row>
    <row r="974" spans="1:26" ht="15.75" hidden="1" customHeight="1">
      <c r="A974" s="339"/>
      <c r="B974" s="88"/>
      <c r="C974" s="88"/>
      <c r="D974" s="88"/>
      <c r="G974" s="58"/>
      <c r="H974" s="58"/>
      <c r="I974" s="58"/>
      <c r="J974" s="58"/>
      <c r="K974" s="58"/>
      <c r="L974" s="58"/>
      <c r="M974" s="58"/>
      <c r="N974" s="58"/>
      <c r="O974" s="58"/>
      <c r="P974" s="58"/>
      <c r="Q974" s="58"/>
      <c r="R974" s="58"/>
      <c r="S974" s="58"/>
      <c r="T974" s="58"/>
      <c r="U974" s="58"/>
      <c r="V974" s="58"/>
      <c r="W974" s="58"/>
      <c r="X974" s="58"/>
      <c r="Y974" s="58"/>
      <c r="Z974" s="58"/>
    </row>
    <row r="975" spans="1:26" ht="15.75" hidden="1" customHeight="1">
      <c r="A975" s="339"/>
      <c r="B975" s="88"/>
      <c r="C975" s="88"/>
      <c r="D975" s="88"/>
      <c r="G975" s="58"/>
      <c r="H975" s="58"/>
      <c r="I975" s="58"/>
      <c r="J975" s="58"/>
      <c r="K975" s="58"/>
      <c r="L975" s="58"/>
      <c r="M975" s="58"/>
      <c r="N975" s="58"/>
      <c r="O975" s="58"/>
      <c r="P975" s="58"/>
      <c r="Q975" s="58"/>
      <c r="R975" s="58"/>
      <c r="S975" s="58"/>
      <c r="T975" s="58"/>
      <c r="U975" s="58"/>
      <c r="V975" s="58"/>
      <c r="W975" s="58"/>
      <c r="X975" s="58"/>
      <c r="Y975" s="58"/>
      <c r="Z975" s="58"/>
    </row>
    <row r="976" spans="1:26" ht="15.75" hidden="1" customHeight="1">
      <c r="A976" s="339"/>
      <c r="B976" s="88"/>
      <c r="C976" s="88"/>
      <c r="D976" s="88"/>
      <c r="G976" s="58"/>
      <c r="H976" s="58"/>
      <c r="I976" s="58"/>
      <c r="J976" s="58"/>
      <c r="K976" s="58"/>
      <c r="L976" s="58"/>
      <c r="M976" s="58"/>
      <c r="N976" s="58"/>
      <c r="O976" s="58"/>
      <c r="P976" s="58"/>
      <c r="Q976" s="58"/>
      <c r="R976" s="58"/>
      <c r="S976" s="58"/>
      <c r="T976" s="58"/>
      <c r="U976" s="58"/>
      <c r="V976" s="58"/>
      <c r="W976" s="58"/>
      <c r="X976" s="58"/>
      <c r="Y976" s="58"/>
      <c r="Z976" s="58"/>
    </row>
    <row r="977" spans="1:26" ht="15.75" hidden="1" customHeight="1">
      <c r="A977" s="339"/>
      <c r="B977" s="88"/>
      <c r="C977" s="88"/>
      <c r="D977" s="88"/>
      <c r="G977" s="58"/>
      <c r="H977" s="58"/>
      <c r="I977" s="58"/>
      <c r="J977" s="58"/>
      <c r="K977" s="58"/>
      <c r="L977" s="58"/>
      <c r="M977" s="58"/>
      <c r="N977" s="58"/>
      <c r="O977" s="58"/>
      <c r="P977" s="58"/>
      <c r="Q977" s="58"/>
      <c r="R977" s="58"/>
      <c r="S977" s="58"/>
      <c r="T977" s="58"/>
      <c r="U977" s="58"/>
      <c r="V977" s="58"/>
      <c r="W977" s="58"/>
      <c r="X977" s="58"/>
      <c r="Y977" s="58"/>
      <c r="Z977" s="58"/>
    </row>
    <row r="978" spans="1:26" ht="15.75" hidden="1" customHeight="1">
      <c r="A978" s="339"/>
      <c r="B978" s="88"/>
      <c r="C978" s="88"/>
      <c r="D978" s="88"/>
      <c r="G978" s="58"/>
      <c r="H978" s="58"/>
      <c r="I978" s="58"/>
      <c r="J978" s="58"/>
      <c r="K978" s="58"/>
      <c r="L978" s="58"/>
      <c r="M978" s="58"/>
      <c r="N978" s="58"/>
      <c r="O978" s="58"/>
      <c r="P978" s="58"/>
      <c r="Q978" s="58"/>
      <c r="R978" s="58"/>
      <c r="S978" s="58"/>
      <c r="T978" s="58"/>
      <c r="U978" s="58"/>
      <c r="V978" s="58"/>
      <c r="W978" s="58"/>
      <c r="X978" s="58"/>
      <c r="Y978" s="58"/>
      <c r="Z978" s="58"/>
    </row>
    <row r="979" spans="1:26" ht="15.75" hidden="1" customHeight="1">
      <c r="A979" s="339"/>
      <c r="B979" s="88"/>
      <c r="C979" s="88"/>
      <c r="D979" s="88"/>
      <c r="G979" s="58"/>
      <c r="H979" s="58"/>
      <c r="I979" s="58"/>
      <c r="J979" s="58"/>
      <c r="K979" s="58"/>
      <c r="L979" s="58"/>
      <c r="M979" s="58"/>
      <c r="N979" s="58"/>
      <c r="O979" s="58"/>
      <c r="P979" s="58"/>
      <c r="Q979" s="58"/>
      <c r="R979" s="58"/>
      <c r="S979" s="58"/>
      <c r="T979" s="58"/>
      <c r="U979" s="58"/>
      <c r="V979" s="58"/>
      <c r="W979" s="58"/>
      <c r="X979" s="58"/>
      <c r="Y979" s="58"/>
      <c r="Z979" s="58"/>
    </row>
    <row r="980" spans="1:26" ht="15.75" hidden="1" customHeight="1">
      <c r="A980" s="339"/>
      <c r="B980" s="88"/>
      <c r="C980" s="88"/>
      <c r="D980" s="88"/>
      <c r="G980" s="58"/>
      <c r="H980" s="58"/>
      <c r="I980" s="58"/>
      <c r="J980" s="58"/>
      <c r="K980" s="58"/>
      <c r="L980" s="58"/>
      <c r="M980" s="58"/>
      <c r="N980" s="58"/>
      <c r="O980" s="58"/>
      <c r="P980" s="58"/>
      <c r="Q980" s="58"/>
      <c r="R980" s="58"/>
      <c r="S980" s="58"/>
      <c r="T980" s="58"/>
      <c r="U980" s="58"/>
      <c r="V980" s="58"/>
      <c r="W980" s="58"/>
      <c r="X980" s="58"/>
      <c r="Y980" s="58"/>
      <c r="Z980" s="58"/>
    </row>
    <row r="981" spans="1:26" ht="15.75" hidden="1" customHeight="1">
      <c r="A981" s="339"/>
      <c r="B981" s="88"/>
      <c r="C981" s="88"/>
      <c r="D981" s="88"/>
      <c r="G981" s="58"/>
      <c r="H981" s="58"/>
      <c r="I981" s="58"/>
      <c r="J981" s="58"/>
      <c r="K981" s="58"/>
      <c r="L981" s="58"/>
      <c r="M981" s="58"/>
      <c r="N981" s="58"/>
      <c r="O981" s="58"/>
      <c r="P981" s="58"/>
      <c r="Q981" s="58"/>
      <c r="R981" s="58"/>
      <c r="S981" s="58"/>
      <c r="T981" s="58"/>
      <c r="U981" s="58"/>
      <c r="V981" s="58"/>
      <c r="W981" s="58"/>
      <c r="X981" s="58"/>
      <c r="Y981" s="58"/>
      <c r="Z981" s="58"/>
    </row>
    <row r="982" spans="1:26" ht="15.75" hidden="1" customHeight="1">
      <c r="A982" s="339"/>
      <c r="B982" s="88"/>
      <c r="C982" s="88"/>
      <c r="D982" s="88"/>
      <c r="G982" s="58"/>
      <c r="H982" s="58"/>
      <c r="I982" s="58"/>
      <c r="J982" s="58"/>
      <c r="K982" s="58"/>
      <c r="L982" s="58"/>
      <c r="M982" s="58"/>
      <c r="N982" s="58"/>
      <c r="O982" s="58"/>
      <c r="P982" s="58"/>
      <c r="Q982" s="58"/>
      <c r="R982" s="58"/>
      <c r="S982" s="58"/>
      <c r="T982" s="58"/>
      <c r="U982" s="58"/>
      <c r="V982" s="58"/>
      <c r="W982" s="58"/>
      <c r="X982" s="58"/>
      <c r="Y982" s="58"/>
      <c r="Z982" s="58"/>
    </row>
    <row r="983" spans="1:26" ht="15.75" hidden="1" customHeight="1">
      <c r="A983" s="339"/>
      <c r="B983" s="88"/>
      <c r="C983" s="88"/>
      <c r="D983" s="88"/>
      <c r="G983" s="58"/>
      <c r="H983" s="58"/>
      <c r="I983" s="58"/>
      <c r="J983" s="58"/>
      <c r="K983" s="58"/>
      <c r="L983" s="58"/>
      <c r="M983" s="58"/>
      <c r="N983" s="58"/>
      <c r="O983" s="58"/>
      <c r="P983" s="58"/>
      <c r="Q983" s="58"/>
      <c r="R983" s="58"/>
      <c r="S983" s="58"/>
      <c r="T983" s="58"/>
      <c r="U983" s="58"/>
      <c r="V983" s="58"/>
      <c r="W983" s="58"/>
      <c r="X983" s="58"/>
      <c r="Y983" s="58"/>
      <c r="Z983" s="58"/>
    </row>
    <row r="984" spans="1:26" ht="15.75" hidden="1" customHeight="1">
      <c r="A984" s="339"/>
      <c r="B984" s="88"/>
      <c r="C984" s="88"/>
      <c r="D984" s="88"/>
      <c r="G984" s="58"/>
      <c r="H984" s="58"/>
      <c r="I984" s="58"/>
      <c r="J984" s="58"/>
      <c r="K984" s="58"/>
      <c r="L984" s="58"/>
      <c r="M984" s="58"/>
      <c r="N984" s="58"/>
      <c r="O984" s="58"/>
      <c r="P984" s="58"/>
      <c r="Q984" s="58"/>
      <c r="R984" s="58"/>
      <c r="S984" s="58"/>
      <c r="T984" s="58"/>
      <c r="U984" s="58"/>
      <c r="V984" s="58"/>
      <c r="W984" s="58"/>
      <c r="X984" s="58"/>
      <c r="Y984" s="58"/>
      <c r="Z984" s="58"/>
    </row>
    <row r="985" spans="1:26" ht="15.75" hidden="1" customHeight="1">
      <c r="A985" s="339"/>
      <c r="B985" s="88"/>
      <c r="C985" s="88"/>
      <c r="D985" s="88"/>
      <c r="G985" s="58"/>
      <c r="H985" s="58"/>
      <c r="I985" s="58"/>
      <c r="J985" s="58"/>
      <c r="K985" s="58"/>
      <c r="L985" s="58"/>
      <c r="M985" s="58"/>
      <c r="N985" s="58"/>
      <c r="O985" s="58"/>
      <c r="P985" s="58"/>
      <c r="Q985" s="58"/>
      <c r="R985" s="58"/>
      <c r="S985" s="58"/>
      <c r="T985" s="58"/>
      <c r="U985" s="58"/>
      <c r="V985" s="58"/>
      <c r="W985" s="58"/>
      <c r="X985" s="58"/>
      <c r="Y985" s="58"/>
      <c r="Z985" s="58"/>
    </row>
    <row r="986" spans="1:26" ht="15.75" hidden="1" customHeight="1">
      <c r="A986" s="339"/>
      <c r="B986" s="88"/>
      <c r="C986" s="88"/>
      <c r="D986" s="88"/>
      <c r="G986" s="58"/>
      <c r="H986" s="58"/>
      <c r="I986" s="58"/>
      <c r="J986" s="58"/>
      <c r="K986" s="58"/>
      <c r="L986" s="58"/>
      <c r="M986" s="58"/>
      <c r="N986" s="58"/>
      <c r="O986" s="58"/>
      <c r="P986" s="58"/>
      <c r="Q986" s="58"/>
      <c r="R986" s="58"/>
      <c r="S986" s="58"/>
      <c r="T986" s="58"/>
      <c r="U986" s="58"/>
      <c r="V986" s="58"/>
      <c r="W986" s="58"/>
      <c r="X986" s="58"/>
      <c r="Y986" s="58"/>
      <c r="Z986" s="58"/>
    </row>
    <row r="987" spans="1:26" ht="15.75" hidden="1" customHeight="1">
      <c r="A987" s="339"/>
      <c r="B987" s="88"/>
      <c r="C987" s="88"/>
      <c r="D987" s="88"/>
      <c r="G987" s="58"/>
      <c r="H987" s="58"/>
      <c r="I987" s="58"/>
      <c r="J987" s="58"/>
      <c r="K987" s="58"/>
      <c r="L987" s="58"/>
      <c r="M987" s="58"/>
      <c r="N987" s="58"/>
      <c r="O987" s="58"/>
      <c r="P987" s="58"/>
      <c r="Q987" s="58"/>
      <c r="R987" s="58"/>
      <c r="S987" s="58"/>
      <c r="T987" s="58"/>
      <c r="U987" s="58"/>
      <c r="V987" s="58"/>
      <c r="W987" s="58"/>
      <c r="X987" s="58"/>
      <c r="Y987" s="58"/>
      <c r="Z987" s="58"/>
    </row>
    <row r="988" spans="1:26" ht="15.75" hidden="1" customHeight="1">
      <c r="A988" s="339"/>
      <c r="B988" s="88"/>
      <c r="C988" s="88"/>
      <c r="D988" s="88"/>
      <c r="G988" s="58"/>
      <c r="H988" s="58"/>
      <c r="I988" s="58"/>
      <c r="J988" s="58"/>
      <c r="K988" s="58"/>
      <c r="L988" s="58"/>
      <c r="M988" s="58"/>
      <c r="N988" s="58"/>
      <c r="O988" s="58"/>
      <c r="P988" s="58"/>
      <c r="Q988" s="58"/>
      <c r="R988" s="58"/>
      <c r="S988" s="58"/>
      <c r="T988" s="58"/>
      <c r="U988" s="58"/>
      <c r="V988" s="58"/>
      <c r="W988" s="58"/>
      <c r="X988" s="58"/>
      <c r="Y988" s="58"/>
      <c r="Z988" s="58"/>
    </row>
    <row r="989" spans="1:26" ht="15.75" hidden="1" customHeight="1">
      <c r="A989" s="339"/>
      <c r="B989" s="88"/>
      <c r="C989" s="88"/>
      <c r="D989" s="88"/>
      <c r="G989" s="58"/>
      <c r="H989" s="58"/>
      <c r="I989" s="58"/>
      <c r="J989" s="58"/>
      <c r="K989" s="58"/>
      <c r="L989" s="58"/>
      <c r="M989" s="58"/>
      <c r="N989" s="58"/>
      <c r="O989" s="58"/>
      <c r="P989" s="58"/>
      <c r="Q989" s="58"/>
      <c r="R989" s="58"/>
      <c r="S989" s="58"/>
      <c r="T989" s="58"/>
      <c r="U989" s="58"/>
      <c r="V989" s="58"/>
      <c r="W989" s="58"/>
      <c r="X989" s="58"/>
      <c r="Y989" s="58"/>
      <c r="Z989" s="58"/>
    </row>
    <row r="990" spans="1:26" ht="15.75" hidden="1" customHeight="1">
      <c r="A990" s="339"/>
      <c r="B990" s="88"/>
      <c r="C990" s="88"/>
      <c r="D990" s="88"/>
      <c r="G990" s="58"/>
      <c r="H990" s="58"/>
      <c r="I990" s="58"/>
      <c r="J990" s="58"/>
      <c r="K990" s="58"/>
      <c r="L990" s="58"/>
      <c r="M990" s="58"/>
      <c r="N990" s="58"/>
      <c r="O990" s="58"/>
      <c r="P990" s="58"/>
      <c r="Q990" s="58"/>
      <c r="R990" s="58"/>
      <c r="S990" s="58"/>
      <c r="T990" s="58"/>
      <c r="U990" s="58"/>
      <c r="V990" s="58"/>
      <c r="W990" s="58"/>
      <c r="X990" s="58"/>
      <c r="Y990" s="58"/>
      <c r="Z990" s="58"/>
    </row>
    <row r="991" spans="1:26" ht="15.75" hidden="1" customHeight="1">
      <c r="A991" s="339"/>
      <c r="B991" s="88"/>
      <c r="C991" s="88"/>
      <c r="D991" s="88"/>
      <c r="G991" s="58"/>
      <c r="H991" s="58"/>
      <c r="I991" s="58"/>
      <c r="J991" s="58"/>
      <c r="K991" s="58"/>
      <c r="L991" s="58"/>
      <c r="M991" s="58"/>
      <c r="N991" s="58"/>
      <c r="O991" s="58"/>
      <c r="P991" s="58"/>
      <c r="Q991" s="58"/>
      <c r="R991" s="58"/>
      <c r="S991" s="58"/>
      <c r="T991" s="58"/>
      <c r="U991" s="58"/>
      <c r="V991" s="58"/>
      <c r="W991" s="58"/>
      <c r="X991" s="58"/>
      <c r="Y991" s="58"/>
      <c r="Z991" s="58"/>
    </row>
    <row r="992" spans="1:26" ht="15.75" hidden="1" customHeight="1">
      <c r="A992" s="339"/>
      <c r="B992" s="88"/>
      <c r="C992" s="88"/>
      <c r="D992" s="88"/>
      <c r="G992" s="58"/>
      <c r="H992" s="58"/>
      <c r="I992" s="58"/>
      <c r="J992" s="58"/>
      <c r="K992" s="58"/>
      <c r="L992" s="58"/>
      <c r="M992" s="58"/>
      <c r="N992" s="58"/>
      <c r="O992" s="58"/>
      <c r="P992" s="58"/>
      <c r="Q992" s="58"/>
      <c r="R992" s="58"/>
      <c r="S992" s="58"/>
      <c r="T992" s="58"/>
      <c r="U992" s="58"/>
      <c r="V992" s="58"/>
      <c r="W992" s="58"/>
      <c r="X992" s="58"/>
      <c r="Y992" s="58"/>
      <c r="Z992" s="58"/>
    </row>
    <row r="993" spans="1:26" ht="15.75" hidden="1" customHeight="1">
      <c r="A993" s="339"/>
      <c r="B993" s="88"/>
      <c r="C993" s="88"/>
      <c r="D993" s="88"/>
      <c r="G993" s="58"/>
      <c r="H993" s="58"/>
      <c r="I993" s="58"/>
      <c r="J993" s="58"/>
      <c r="K993" s="58"/>
      <c r="L993" s="58"/>
      <c r="M993" s="58"/>
      <c r="N993" s="58"/>
      <c r="O993" s="58"/>
      <c r="P993" s="58"/>
      <c r="Q993" s="58"/>
      <c r="R993" s="58"/>
      <c r="S993" s="58"/>
      <c r="T993" s="58"/>
      <c r="U993" s="58"/>
      <c r="V993" s="58"/>
      <c r="W993" s="58"/>
      <c r="X993" s="58"/>
      <c r="Y993" s="58"/>
      <c r="Z993" s="58"/>
    </row>
    <row r="994" spans="1:26" ht="15.75" hidden="1" customHeight="1">
      <c r="A994" s="339"/>
      <c r="B994" s="88"/>
      <c r="C994" s="88"/>
      <c r="D994" s="88"/>
      <c r="G994" s="58"/>
      <c r="H994" s="58"/>
      <c r="I994" s="58"/>
      <c r="J994" s="58"/>
      <c r="K994" s="58"/>
      <c r="L994" s="58"/>
      <c r="M994" s="58"/>
      <c r="N994" s="58"/>
      <c r="O994" s="58"/>
      <c r="P994" s="58"/>
      <c r="Q994" s="58"/>
      <c r="R994" s="58"/>
      <c r="S994" s="58"/>
      <c r="T994" s="58"/>
      <c r="U994" s="58"/>
      <c r="V994" s="58"/>
      <c r="W994" s="58"/>
      <c r="X994" s="58"/>
      <c r="Y994" s="58"/>
      <c r="Z994" s="58"/>
    </row>
    <row r="995" spans="1:26" ht="15.75" hidden="1" customHeight="1">
      <c r="A995" s="339"/>
      <c r="B995" s="88"/>
      <c r="C995" s="88"/>
      <c r="D995" s="88"/>
      <c r="G995" s="58"/>
      <c r="H995" s="58"/>
      <c r="I995" s="58"/>
      <c r="J995" s="58"/>
      <c r="K995" s="58"/>
      <c r="L995" s="58"/>
      <c r="M995" s="58"/>
      <c r="N995" s="58"/>
      <c r="O995" s="58"/>
      <c r="P995" s="58"/>
      <c r="Q995" s="58"/>
      <c r="R995" s="58"/>
      <c r="S995" s="58"/>
      <c r="T995" s="58"/>
      <c r="U995" s="58"/>
      <c r="V995" s="58"/>
      <c r="W995" s="58"/>
      <c r="X995" s="58"/>
      <c r="Y995" s="58"/>
      <c r="Z995" s="58"/>
    </row>
    <row r="996" spans="1:26" ht="15.75" hidden="1" customHeight="1">
      <c r="A996" s="339"/>
      <c r="B996" s="88"/>
      <c r="C996" s="88"/>
      <c r="D996" s="88"/>
      <c r="G996" s="58"/>
      <c r="H996" s="58"/>
      <c r="I996" s="58"/>
      <c r="J996" s="58"/>
      <c r="K996" s="58"/>
      <c r="L996" s="58"/>
      <c r="M996" s="58"/>
      <c r="N996" s="58"/>
      <c r="O996" s="58"/>
      <c r="P996" s="58"/>
      <c r="Q996" s="58"/>
      <c r="R996" s="58"/>
      <c r="S996" s="58"/>
      <c r="T996" s="58"/>
      <c r="U996" s="58"/>
      <c r="V996" s="58"/>
      <c r="W996" s="58"/>
      <c r="X996" s="58"/>
      <c r="Y996" s="58"/>
      <c r="Z996" s="58"/>
    </row>
    <row r="997" spans="1:26" ht="15.75" hidden="1" customHeight="1">
      <c r="A997" s="339"/>
      <c r="B997" s="88"/>
      <c r="C997" s="88"/>
      <c r="D997" s="88"/>
      <c r="G997" s="58"/>
      <c r="H997" s="58"/>
      <c r="I997" s="58"/>
      <c r="J997" s="58"/>
      <c r="K997" s="58"/>
      <c r="L997" s="58"/>
      <c r="M997" s="58"/>
      <c r="N997" s="58"/>
      <c r="O997" s="58"/>
      <c r="P997" s="58"/>
      <c r="Q997" s="58"/>
      <c r="R997" s="58"/>
      <c r="S997" s="58"/>
      <c r="T997" s="58"/>
      <c r="U997" s="58"/>
      <c r="V997" s="58"/>
      <c r="W997" s="58"/>
      <c r="X997" s="58"/>
      <c r="Y997" s="58"/>
      <c r="Z997" s="58"/>
    </row>
    <row r="998" spans="1:26" ht="15.75" hidden="1" customHeight="1">
      <c r="A998" s="339"/>
      <c r="B998" s="88"/>
      <c r="C998" s="88"/>
      <c r="D998" s="88"/>
      <c r="G998" s="58"/>
      <c r="H998" s="58"/>
      <c r="I998" s="58"/>
      <c r="J998" s="58"/>
      <c r="K998" s="58"/>
      <c r="L998" s="58"/>
      <c r="M998" s="58"/>
      <c r="N998" s="58"/>
      <c r="O998" s="58"/>
      <c r="P998" s="58"/>
      <c r="Q998" s="58"/>
      <c r="R998" s="58"/>
      <c r="S998" s="58"/>
      <c r="T998" s="58"/>
      <c r="U998" s="58"/>
      <c r="V998" s="58"/>
      <c r="W998" s="58"/>
      <c r="X998" s="58"/>
      <c r="Y998" s="58"/>
      <c r="Z998" s="58"/>
    </row>
    <row r="999" spans="1:26" ht="15.75" hidden="1" customHeight="1">
      <c r="A999" s="339"/>
      <c r="B999" s="88"/>
      <c r="C999" s="88"/>
      <c r="D999" s="88"/>
      <c r="G999" s="58"/>
      <c r="H999" s="58"/>
      <c r="I999" s="58"/>
      <c r="J999" s="58"/>
      <c r="K999" s="58"/>
      <c r="L999" s="58"/>
      <c r="M999" s="58"/>
      <c r="N999" s="58"/>
      <c r="O999" s="58"/>
      <c r="P999" s="58"/>
      <c r="Q999" s="58"/>
      <c r="R999" s="58"/>
      <c r="S999" s="58"/>
      <c r="T999" s="58"/>
      <c r="U999" s="58"/>
      <c r="V999" s="58"/>
      <c r="W999" s="58"/>
      <c r="X999" s="58"/>
      <c r="Y999" s="58"/>
      <c r="Z999" s="58"/>
    </row>
    <row r="1000" spans="1:26" ht="15.75" hidden="1" customHeight="1">
      <c r="A1000" s="339"/>
      <c r="B1000" s="88"/>
      <c r="C1000" s="88"/>
      <c r="D1000" s="88"/>
      <c r="G1000" s="58"/>
      <c r="H1000" s="58"/>
      <c r="I1000" s="58"/>
      <c r="J1000" s="58"/>
      <c r="K1000" s="58"/>
      <c r="L1000" s="58"/>
      <c r="M1000" s="58"/>
      <c r="N1000" s="58"/>
      <c r="O1000" s="58"/>
      <c r="P1000" s="58"/>
      <c r="Q1000" s="58"/>
      <c r="R1000" s="58"/>
      <c r="S1000" s="58"/>
      <c r="T1000" s="58"/>
      <c r="U1000" s="58"/>
      <c r="V1000" s="58"/>
      <c r="W1000" s="58"/>
      <c r="X1000" s="58"/>
      <c r="Y1000" s="58"/>
      <c r="Z1000" s="58"/>
    </row>
    <row r="1001" spans="1:26" ht="15.75" hidden="1" customHeight="1">
      <c r="A1001" s="339"/>
      <c r="B1001" s="88"/>
      <c r="C1001" s="88"/>
      <c r="D1001" s="88"/>
      <c r="G1001" s="58"/>
      <c r="H1001" s="58"/>
      <c r="I1001" s="58"/>
      <c r="J1001" s="58"/>
      <c r="K1001" s="58"/>
      <c r="L1001" s="58"/>
      <c r="M1001" s="58"/>
      <c r="N1001" s="58"/>
      <c r="O1001" s="58"/>
      <c r="P1001" s="58"/>
      <c r="Q1001" s="58"/>
      <c r="R1001" s="58"/>
      <c r="S1001" s="58"/>
      <c r="T1001" s="58"/>
      <c r="U1001" s="58"/>
      <c r="V1001" s="58"/>
      <c r="W1001" s="58"/>
      <c r="X1001" s="58"/>
      <c r="Y1001" s="58"/>
      <c r="Z1001" s="58"/>
    </row>
    <row r="1002" spans="1:26" ht="15.75" hidden="1" customHeight="1">
      <c r="A1002" s="339"/>
      <c r="B1002" s="88"/>
      <c r="C1002" s="88"/>
      <c r="D1002" s="88"/>
      <c r="G1002" s="58"/>
      <c r="H1002" s="58"/>
      <c r="I1002" s="58"/>
      <c r="J1002" s="58"/>
      <c r="K1002" s="58"/>
      <c r="L1002" s="58"/>
      <c r="M1002" s="58"/>
      <c r="N1002" s="58"/>
      <c r="O1002" s="58"/>
      <c r="P1002" s="58"/>
      <c r="Q1002" s="58"/>
      <c r="R1002" s="58"/>
      <c r="S1002" s="58"/>
      <c r="T1002" s="58"/>
      <c r="U1002" s="58"/>
      <c r="V1002" s="58"/>
      <c r="W1002" s="58"/>
      <c r="X1002" s="58"/>
      <c r="Y1002" s="58"/>
      <c r="Z1002" s="58"/>
    </row>
    <row r="1003" spans="1:26" ht="15.75" hidden="1" customHeight="1">
      <c r="A1003" s="339"/>
      <c r="B1003" s="88"/>
      <c r="C1003" s="88"/>
      <c r="D1003" s="88"/>
      <c r="G1003" s="58"/>
      <c r="H1003" s="58"/>
      <c r="I1003" s="58"/>
      <c r="J1003" s="58"/>
      <c r="K1003" s="58"/>
      <c r="L1003" s="58"/>
      <c r="M1003" s="58"/>
      <c r="N1003" s="58"/>
      <c r="O1003" s="58"/>
      <c r="P1003" s="58"/>
      <c r="Q1003" s="58"/>
      <c r="R1003" s="58"/>
      <c r="S1003" s="58"/>
      <c r="T1003" s="58"/>
      <c r="U1003" s="58"/>
      <c r="V1003" s="58"/>
      <c r="W1003" s="58"/>
      <c r="X1003" s="58"/>
      <c r="Y1003" s="58"/>
      <c r="Z1003" s="58"/>
    </row>
    <row r="1004" spans="1:26" ht="15.75" hidden="1" customHeight="1">
      <c r="A1004" s="339"/>
      <c r="B1004" s="88"/>
      <c r="C1004" s="88"/>
      <c r="D1004" s="88"/>
      <c r="G1004" s="58"/>
      <c r="H1004" s="58"/>
      <c r="I1004" s="58"/>
      <c r="J1004" s="58"/>
      <c r="K1004" s="58"/>
      <c r="L1004" s="58"/>
      <c r="M1004" s="58"/>
      <c r="N1004" s="58"/>
      <c r="O1004" s="58"/>
      <c r="P1004" s="58"/>
      <c r="Q1004" s="58"/>
      <c r="R1004" s="58"/>
      <c r="S1004" s="58"/>
      <c r="T1004" s="58"/>
      <c r="U1004" s="58"/>
      <c r="V1004" s="58"/>
      <c r="W1004" s="58"/>
      <c r="X1004" s="58"/>
      <c r="Y1004" s="58"/>
      <c r="Z1004" s="58"/>
    </row>
    <row r="1005" spans="1:26" ht="15.75" hidden="1" customHeight="1">
      <c r="A1005" s="339"/>
      <c r="B1005" s="88"/>
      <c r="C1005" s="88"/>
      <c r="D1005" s="88"/>
      <c r="G1005" s="58"/>
      <c r="H1005" s="58"/>
      <c r="I1005" s="58"/>
      <c r="J1005" s="58"/>
      <c r="K1005" s="58"/>
      <c r="L1005" s="58"/>
      <c r="M1005" s="58"/>
      <c r="N1005" s="58"/>
      <c r="O1005" s="58"/>
      <c r="P1005" s="58"/>
      <c r="Q1005" s="58"/>
      <c r="R1005" s="58"/>
      <c r="S1005" s="58"/>
      <c r="T1005" s="58"/>
      <c r="U1005" s="58"/>
      <c r="V1005" s="58"/>
      <c r="W1005" s="58"/>
      <c r="X1005" s="58"/>
      <c r="Y1005" s="58"/>
      <c r="Z1005" s="58"/>
    </row>
    <row r="1006" spans="1:26" ht="15.75" hidden="1" customHeight="1">
      <c r="A1006" s="339"/>
      <c r="B1006" s="88"/>
      <c r="C1006" s="88"/>
      <c r="D1006" s="88"/>
      <c r="G1006" s="58"/>
      <c r="H1006" s="58"/>
      <c r="I1006" s="58"/>
      <c r="J1006" s="58"/>
      <c r="K1006" s="58"/>
      <c r="L1006" s="58"/>
      <c r="M1006" s="58"/>
      <c r="N1006" s="58"/>
      <c r="O1006" s="58"/>
      <c r="P1006" s="58"/>
      <c r="Q1006" s="58"/>
      <c r="R1006" s="58"/>
      <c r="S1006" s="58"/>
      <c r="T1006" s="58"/>
      <c r="U1006" s="58"/>
      <c r="V1006" s="58"/>
      <c r="W1006" s="58"/>
      <c r="X1006" s="58"/>
      <c r="Y1006" s="58"/>
      <c r="Z1006" s="58"/>
    </row>
    <row r="1007" spans="1:26" ht="15.75" hidden="1" customHeight="1">
      <c r="A1007" s="339"/>
      <c r="B1007" s="88"/>
      <c r="C1007" s="88"/>
      <c r="D1007" s="88"/>
      <c r="G1007" s="58"/>
      <c r="H1007" s="58"/>
      <c r="I1007" s="58"/>
      <c r="J1007" s="58"/>
      <c r="K1007" s="58"/>
      <c r="L1007" s="58"/>
      <c r="M1007" s="58"/>
      <c r="N1007" s="58"/>
      <c r="O1007" s="58"/>
      <c r="P1007" s="58"/>
      <c r="Q1007" s="58"/>
      <c r="R1007" s="58"/>
      <c r="S1007" s="58"/>
      <c r="T1007" s="58"/>
      <c r="U1007" s="58"/>
      <c r="V1007" s="58"/>
      <c r="W1007" s="58"/>
      <c r="X1007" s="58"/>
      <c r="Y1007" s="58"/>
      <c r="Z1007" s="58"/>
    </row>
    <row r="1008" spans="1:26" ht="15.75" hidden="1" customHeight="1">
      <c r="A1008" s="339"/>
      <c r="B1008" s="88"/>
      <c r="C1008" s="88"/>
      <c r="D1008" s="88"/>
      <c r="G1008" s="58"/>
      <c r="H1008" s="58"/>
      <c r="I1008" s="58"/>
      <c r="J1008" s="58"/>
      <c r="K1008" s="58"/>
      <c r="L1008" s="58"/>
      <c r="M1008" s="58"/>
      <c r="N1008" s="58"/>
      <c r="O1008" s="58"/>
      <c r="P1008" s="58"/>
      <c r="Q1008" s="58"/>
      <c r="R1008" s="58"/>
      <c r="S1008" s="58"/>
      <c r="T1008" s="58"/>
      <c r="U1008" s="58"/>
      <c r="V1008" s="58"/>
      <c r="W1008" s="58"/>
      <c r="X1008" s="58"/>
      <c r="Y1008" s="58"/>
      <c r="Z1008" s="58"/>
    </row>
    <row r="1009" spans="1:26" ht="15.75" hidden="1" customHeight="1">
      <c r="A1009" s="339"/>
      <c r="B1009" s="88"/>
      <c r="C1009" s="88"/>
      <c r="D1009" s="88"/>
      <c r="G1009" s="58"/>
      <c r="H1009" s="58"/>
      <c r="I1009" s="58"/>
      <c r="J1009" s="58"/>
      <c r="K1009" s="58"/>
      <c r="L1009" s="58"/>
      <c r="M1009" s="58"/>
      <c r="N1009" s="58"/>
      <c r="O1009" s="58"/>
      <c r="P1009" s="58"/>
      <c r="Q1009" s="58"/>
      <c r="R1009" s="58"/>
      <c r="S1009" s="58"/>
      <c r="T1009" s="58"/>
      <c r="U1009" s="58"/>
      <c r="V1009" s="58"/>
      <c r="W1009" s="58"/>
      <c r="X1009" s="58"/>
      <c r="Y1009" s="58"/>
      <c r="Z1009" s="58"/>
    </row>
    <row r="1010" spans="1:26" ht="15.75" hidden="1" customHeight="1">
      <c r="A1010" s="339"/>
      <c r="B1010" s="88"/>
      <c r="C1010" s="88"/>
      <c r="D1010" s="88"/>
      <c r="G1010" s="58"/>
      <c r="H1010" s="58"/>
      <c r="I1010" s="58"/>
      <c r="J1010" s="58"/>
      <c r="K1010" s="58"/>
      <c r="L1010" s="58"/>
      <c r="M1010" s="58"/>
      <c r="N1010" s="58"/>
      <c r="O1010" s="58"/>
      <c r="P1010" s="58"/>
      <c r="Q1010" s="58"/>
      <c r="R1010" s="58"/>
      <c r="S1010" s="58"/>
      <c r="T1010" s="58"/>
      <c r="U1010" s="58"/>
      <c r="V1010" s="58"/>
      <c r="W1010" s="58"/>
      <c r="X1010" s="58"/>
      <c r="Y1010" s="58"/>
      <c r="Z1010" s="58"/>
    </row>
    <row r="1011" spans="1:26" ht="15.75" hidden="1" customHeight="1">
      <c r="A1011" s="339"/>
      <c r="B1011" s="88"/>
      <c r="C1011" s="88"/>
      <c r="D1011" s="88"/>
      <c r="G1011" s="58"/>
      <c r="H1011" s="58"/>
      <c r="I1011" s="58"/>
      <c r="J1011" s="58"/>
      <c r="K1011" s="58"/>
      <c r="L1011" s="58"/>
      <c r="M1011" s="58"/>
      <c r="N1011" s="58"/>
      <c r="O1011" s="58"/>
      <c r="P1011" s="58"/>
      <c r="Q1011" s="58"/>
      <c r="R1011" s="58"/>
      <c r="S1011" s="58"/>
      <c r="T1011" s="58"/>
      <c r="U1011" s="58"/>
      <c r="V1011" s="58"/>
      <c r="W1011" s="58"/>
      <c r="X1011" s="58"/>
      <c r="Y1011" s="58"/>
      <c r="Z1011" s="58"/>
    </row>
    <row r="1012" spans="1:26" ht="15.75" hidden="1" customHeight="1">
      <c r="A1012" s="339"/>
      <c r="B1012" s="88"/>
      <c r="C1012" s="88"/>
      <c r="D1012" s="88"/>
      <c r="G1012" s="58"/>
      <c r="H1012" s="58"/>
      <c r="I1012" s="58"/>
      <c r="J1012" s="58"/>
      <c r="K1012" s="58"/>
      <c r="L1012" s="58"/>
      <c r="M1012" s="58"/>
      <c r="N1012" s="58"/>
      <c r="O1012" s="58"/>
      <c r="P1012" s="58"/>
      <c r="Q1012" s="58"/>
      <c r="R1012" s="58"/>
      <c r="S1012" s="58"/>
      <c r="T1012" s="58"/>
      <c r="U1012" s="58"/>
      <c r="V1012" s="58"/>
      <c r="W1012" s="58"/>
      <c r="X1012" s="58"/>
      <c r="Y1012" s="58"/>
      <c r="Z1012" s="58"/>
    </row>
    <row r="1013" spans="1:26" ht="15.75" hidden="1" customHeight="1">
      <c r="A1013" s="339"/>
      <c r="B1013" s="88"/>
      <c r="C1013" s="88"/>
      <c r="D1013" s="88"/>
      <c r="G1013" s="58"/>
      <c r="H1013" s="58"/>
      <c r="I1013" s="58"/>
      <c r="J1013" s="58"/>
      <c r="K1013" s="58"/>
      <c r="L1013" s="58"/>
      <c r="M1013" s="58"/>
      <c r="N1013" s="58"/>
      <c r="O1013" s="58"/>
      <c r="P1013" s="58"/>
      <c r="Q1013" s="58"/>
      <c r="R1013" s="58"/>
      <c r="S1013" s="58"/>
      <c r="T1013" s="58"/>
      <c r="U1013" s="58"/>
      <c r="V1013" s="58"/>
      <c r="W1013" s="58"/>
      <c r="X1013" s="58"/>
      <c r="Y1013" s="58"/>
      <c r="Z1013" s="58"/>
    </row>
    <row r="1014" spans="1:26" ht="15.75" hidden="1" customHeight="1">
      <c r="A1014" s="339"/>
      <c r="B1014" s="88"/>
      <c r="C1014" s="88"/>
      <c r="D1014" s="88"/>
      <c r="G1014" s="58"/>
      <c r="H1014" s="58"/>
      <c r="I1014" s="58"/>
      <c r="J1014" s="58"/>
      <c r="K1014" s="58"/>
      <c r="L1014" s="58"/>
      <c r="M1014" s="58"/>
      <c r="N1014" s="58"/>
      <c r="O1014" s="58"/>
      <c r="P1014" s="58"/>
      <c r="Q1014" s="58"/>
      <c r="R1014" s="58"/>
      <c r="S1014" s="58"/>
      <c r="T1014" s="58"/>
      <c r="U1014" s="58"/>
      <c r="V1014" s="58"/>
      <c r="W1014" s="58"/>
      <c r="X1014" s="58"/>
      <c r="Y1014" s="58"/>
      <c r="Z1014" s="58"/>
    </row>
    <row r="1015" spans="1:26" ht="15.75" hidden="1" customHeight="1">
      <c r="A1015" s="339"/>
      <c r="B1015" s="88"/>
      <c r="C1015" s="88"/>
      <c r="D1015" s="88"/>
      <c r="G1015" s="58"/>
      <c r="H1015" s="58"/>
      <c r="I1015" s="58"/>
      <c r="J1015" s="58"/>
      <c r="K1015" s="58"/>
      <c r="L1015" s="58"/>
      <c r="M1015" s="58"/>
      <c r="N1015" s="58"/>
      <c r="O1015" s="58"/>
      <c r="P1015" s="58"/>
      <c r="Q1015" s="58"/>
      <c r="R1015" s="58"/>
      <c r="S1015" s="58"/>
      <c r="T1015" s="58"/>
      <c r="U1015" s="58"/>
      <c r="V1015" s="58"/>
      <c r="W1015" s="58"/>
      <c r="X1015" s="58"/>
      <c r="Y1015" s="58"/>
      <c r="Z1015" s="58"/>
    </row>
    <row r="1016" spans="1:26" ht="15.75" hidden="1" customHeight="1">
      <c r="A1016" s="339"/>
      <c r="B1016" s="88"/>
      <c r="C1016" s="88"/>
      <c r="D1016" s="88"/>
      <c r="G1016" s="58"/>
      <c r="H1016" s="58"/>
      <c r="I1016" s="58"/>
      <c r="J1016" s="58"/>
      <c r="K1016" s="58"/>
      <c r="L1016" s="58"/>
      <c r="M1016" s="58"/>
      <c r="N1016" s="58"/>
      <c r="O1016" s="58"/>
      <c r="P1016" s="58"/>
      <c r="Q1016" s="58"/>
      <c r="R1016" s="58"/>
      <c r="S1016" s="58"/>
      <c r="T1016" s="58"/>
      <c r="U1016" s="58"/>
      <c r="V1016" s="58"/>
      <c r="W1016" s="58"/>
      <c r="X1016" s="58"/>
      <c r="Y1016" s="58"/>
      <c r="Z1016" s="58"/>
    </row>
    <row r="1017" spans="1:26" ht="15.75" hidden="1" customHeight="1">
      <c r="A1017" s="339"/>
      <c r="B1017" s="88"/>
      <c r="C1017" s="88"/>
      <c r="D1017" s="88"/>
      <c r="G1017" s="58"/>
      <c r="H1017" s="58"/>
      <c r="I1017" s="58"/>
      <c r="J1017" s="58"/>
      <c r="K1017" s="58"/>
      <c r="L1017" s="58"/>
      <c r="M1017" s="58"/>
      <c r="N1017" s="58"/>
      <c r="O1017" s="58"/>
      <c r="P1017" s="58"/>
      <c r="Q1017" s="58"/>
      <c r="R1017" s="58"/>
      <c r="S1017" s="58"/>
      <c r="T1017" s="58"/>
      <c r="U1017" s="58"/>
      <c r="V1017" s="58"/>
      <c r="W1017" s="58"/>
      <c r="X1017" s="58"/>
      <c r="Y1017" s="58"/>
      <c r="Z1017" s="58"/>
    </row>
    <row r="1018" spans="1:26" ht="15.75" hidden="1" customHeight="1">
      <c r="A1018" s="339"/>
      <c r="B1018" s="88"/>
      <c r="C1018" s="88"/>
      <c r="D1018" s="88"/>
      <c r="G1018" s="58"/>
      <c r="H1018" s="58"/>
      <c r="I1018" s="58"/>
      <c r="J1018" s="58"/>
      <c r="K1018" s="58"/>
      <c r="L1018" s="58"/>
      <c r="M1018" s="58"/>
      <c r="N1018" s="58"/>
      <c r="O1018" s="58"/>
      <c r="P1018" s="58"/>
      <c r="Q1018" s="58"/>
      <c r="R1018" s="58"/>
      <c r="S1018" s="58"/>
      <c r="T1018" s="58"/>
      <c r="U1018" s="58"/>
      <c r="V1018" s="58"/>
      <c r="W1018" s="58"/>
      <c r="X1018" s="58"/>
      <c r="Y1018" s="58"/>
      <c r="Z1018" s="58"/>
    </row>
    <row r="1019" spans="1:26" ht="15.75" hidden="1" customHeight="1">
      <c r="A1019" s="339"/>
      <c r="B1019" s="88"/>
      <c r="C1019" s="88"/>
      <c r="D1019" s="88"/>
      <c r="G1019" s="58"/>
      <c r="H1019" s="58"/>
      <c r="I1019" s="58"/>
      <c r="J1019" s="58"/>
      <c r="K1019" s="58"/>
      <c r="L1019" s="58"/>
      <c r="M1019" s="58"/>
      <c r="N1019" s="58"/>
      <c r="O1019" s="58"/>
      <c r="P1019" s="58"/>
      <c r="Q1019" s="58"/>
      <c r="R1019" s="58"/>
      <c r="S1019" s="58"/>
      <c r="T1019" s="58"/>
      <c r="U1019" s="58"/>
      <c r="V1019" s="58"/>
      <c r="W1019" s="58"/>
      <c r="X1019" s="58"/>
      <c r="Y1019" s="58"/>
      <c r="Z1019" s="58"/>
    </row>
    <row r="1020" spans="1:26" ht="15.75" hidden="1" customHeight="1">
      <c r="A1020" s="339"/>
      <c r="B1020" s="88"/>
      <c r="C1020" s="88"/>
      <c r="D1020" s="88"/>
      <c r="G1020" s="58"/>
      <c r="H1020" s="58"/>
      <c r="I1020" s="58"/>
      <c r="J1020" s="58"/>
      <c r="K1020" s="58"/>
      <c r="L1020" s="58"/>
      <c r="M1020" s="58"/>
      <c r="N1020" s="58"/>
      <c r="O1020" s="58"/>
      <c r="P1020" s="58"/>
      <c r="Q1020" s="58"/>
      <c r="R1020" s="58"/>
      <c r="S1020" s="58"/>
      <c r="T1020" s="58"/>
      <c r="U1020" s="58"/>
      <c r="V1020" s="58"/>
      <c r="W1020" s="58"/>
      <c r="X1020" s="58"/>
      <c r="Y1020" s="58"/>
      <c r="Z1020" s="58"/>
    </row>
    <row r="1021" spans="1:26" ht="15.75" hidden="1" customHeight="1">
      <c r="A1021" s="339"/>
      <c r="B1021" s="88"/>
      <c r="C1021" s="88"/>
      <c r="D1021" s="88"/>
      <c r="G1021" s="58"/>
      <c r="H1021" s="58"/>
      <c r="I1021" s="58"/>
      <c r="J1021" s="58"/>
      <c r="K1021" s="58"/>
      <c r="L1021" s="58"/>
      <c r="M1021" s="58"/>
      <c r="N1021" s="58"/>
      <c r="O1021" s="58"/>
      <c r="P1021" s="58"/>
      <c r="Q1021" s="58"/>
      <c r="R1021" s="58"/>
      <c r="S1021" s="58"/>
      <c r="T1021" s="58"/>
      <c r="U1021" s="58"/>
      <c r="V1021" s="58"/>
      <c r="W1021" s="58"/>
      <c r="X1021" s="58"/>
      <c r="Y1021" s="58"/>
      <c r="Z1021" s="58"/>
    </row>
    <row r="1022" spans="1:26" ht="15.75" hidden="1" customHeight="1">
      <c r="A1022" s="339"/>
      <c r="B1022" s="88"/>
      <c r="C1022" s="88"/>
      <c r="D1022" s="88"/>
      <c r="G1022" s="58"/>
      <c r="H1022" s="58"/>
      <c r="I1022" s="58"/>
      <c r="J1022" s="58"/>
      <c r="K1022" s="58"/>
      <c r="L1022" s="58"/>
      <c r="M1022" s="58"/>
      <c r="N1022" s="58"/>
      <c r="O1022" s="58"/>
      <c r="P1022" s="58"/>
      <c r="Q1022" s="58"/>
      <c r="R1022" s="58"/>
      <c r="S1022" s="58"/>
      <c r="T1022" s="58"/>
      <c r="U1022" s="58"/>
      <c r="V1022" s="58"/>
      <c r="W1022" s="58"/>
      <c r="X1022" s="58"/>
      <c r="Y1022" s="58"/>
      <c r="Z1022" s="58"/>
    </row>
    <row r="1023" spans="1:26" ht="15.75" hidden="1" customHeight="1">
      <c r="A1023" s="339"/>
      <c r="B1023" s="88"/>
      <c r="C1023" s="88"/>
      <c r="D1023" s="88"/>
      <c r="G1023" s="58"/>
      <c r="H1023" s="58"/>
      <c r="I1023" s="58"/>
      <c r="J1023" s="58"/>
      <c r="K1023" s="58"/>
      <c r="L1023" s="58"/>
      <c r="M1023" s="58"/>
      <c r="N1023" s="58"/>
      <c r="O1023" s="58"/>
      <c r="P1023" s="58"/>
      <c r="Q1023" s="58"/>
      <c r="R1023" s="58"/>
      <c r="S1023" s="58"/>
      <c r="T1023" s="58"/>
      <c r="U1023" s="58"/>
      <c r="V1023" s="58"/>
      <c r="W1023" s="58"/>
      <c r="X1023" s="58"/>
      <c r="Y1023" s="58"/>
      <c r="Z1023" s="58"/>
    </row>
    <row r="1024" spans="1:26" ht="15.75" hidden="1" customHeight="1">
      <c r="A1024" s="339"/>
      <c r="B1024" s="88"/>
      <c r="C1024" s="88"/>
      <c r="D1024" s="88"/>
      <c r="G1024" s="58"/>
      <c r="H1024" s="58"/>
      <c r="I1024" s="58"/>
      <c r="J1024" s="58"/>
      <c r="K1024" s="58"/>
      <c r="L1024" s="58"/>
      <c r="M1024" s="58"/>
      <c r="N1024" s="58"/>
      <c r="O1024" s="58"/>
      <c r="P1024" s="58"/>
      <c r="Q1024" s="58"/>
      <c r="R1024" s="58"/>
      <c r="S1024" s="58"/>
      <c r="T1024" s="58"/>
      <c r="U1024" s="58"/>
      <c r="V1024" s="58"/>
      <c r="W1024" s="58"/>
      <c r="X1024" s="58"/>
      <c r="Y1024" s="58"/>
      <c r="Z1024" s="58"/>
    </row>
    <row r="1025" spans="1:26" ht="15.75" hidden="1" customHeight="1">
      <c r="A1025" s="339"/>
      <c r="B1025" s="88"/>
      <c r="C1025" s="88"/>
      <c r="D1025" s="88"/>
      <c r="G1025" s="58"/>
      <c r="H1025" s="58"/>
      <c r="I1025" s="58"/>
      <c r="J1025" s="58"/>
      <c r="K1025" s="58"/>
      <c r="L1025" s="58"/>
      <c r="M1025" s="58"/>
      <c r="N1025" s="58"/>
      <c r="O1025" s="58"/>
      <c r="P1025" s="58"/>
      <c r="Q1025" s="58"/>
      <c r="R1025" s="58"/>
      <c r="S1025" s="58"/>
      <c r="T1025" s="58"/>
      <c r="U1025" s="58"/>
      <c r="V1025" s="58"/>
      <c r="W1025" s="58"/>
      <c r="X1025" s="58"/>
      <c r="Y1025" s="58"/>
      <c r="Z1025" s="58"/>
    </row>
    <row r="1026" spans="1:26" ht="15.75" hidden="1" customHeight="1">
      <c r="A1026" s="339"/>
      <c r="B1026" s="88"/>
      <c r="C1026" s="88"/>
      <c r="D1026" s="88"/>
      <c r="G1026" s="58"/>
      <c r="H1026" s="58"/>
      <c r="I1026" s="58"/>
      <c r="J1026" s="58"/>
      <c r="K1026" s="58"/>
      <c r="L1026" s="58"/>
      <c r="M1026" s="58"/>
      <c r="N1026" s="58"/>
      <c r="O1026" s="58"/>
      <c r="P1026" s="58"/>
      <c r="Q1026" s="58"/>
      <c r="R1026" s="58"/>
      <c r="S1026" s="58"/>
      <c r="T1026" s="58"/>
      <c r="U1026" s="58"/>
      <c r="V1026" s="58"/>
      <c r="W1026" s="58"/>
      <c r="X1026" s="58"/>
      <c r="Y1026" s="58"/>
      <c r="Z1026" s="58"/>
    </row>
    <row r="1027" spans="1:26" ht="15.75" hidden="1" customHeight="1">
      <c r="A1027" s="339"/>
      <c r="B1027" s="88"/>
      <c r="C1027" s="88"/>
      <c r="D1027" s="88"/>
      <c r="G1027" s="58"/>
      <c r="H1027" s="58"/>
      <c r="I1027" s="58"/>
      <c r="J1027" s="58"/>
      <c r="K1027" s="58"/>
      <c r="L1027" s="58"/>
      <c r="M1027" s="58"/>
      <c r="N1027" s="58"/>
      <c r="O1027" s="58"/>
      <c r="P1027" s="58"/>
      <c r="Q1027" s="58"/>
      <c r="R1027" s="58"/>
      <c r="S1027" s="58"/>
      <c r="T1027" s="58"/>
      <c r="U1027" s="58"/>
      <c r="V1027" s="58"/>
      <c r="W1027" s="58"/>
      <c r="X1027" s="58"/>
      <c r="Y1027" s="58"/>
      <c r="Z1027" s="58"/>
    </row>
    <row r="1028" spans="1:26" ht="15.75" hidden="1" customHeight="1">
      <c r="A1028" s="339"/>
      <c r="B1028" s="88"/>
      <c r="C1028" s="88"/>
      <c r="D1028" s="88"/>
      <c r="G1028" s="58"/>
      <c r="H1028" s="58"/>
      <c r="I1028" s="58"/>
      <c r="J1028" s="58"/>
      <c r="K1028" s="58"/>
      <c r="L1028" s="58"/>
      <c r="M1028" s="58"/>
      <c r="N1028" s="58"/>
      <c r="O1028" s="58"/>
      <c r="P1028" s="58"/>
      <c r="Q1028" s="58"/>
      <c r="R1028" s="58"/>
      <c r="S1028" s="58"/>
      <c r="T1028" s="58"/>
      <c r="U1028" s="58"/>
      <c r="V1028" s="58"/>
      <c r="W1028" s="58"/>
      <c r="X1028" s="58"/>
      <c r="Y1028" s="58"/>
      <c r="Z1028" s="58"/>
    </row>
    <row r="1029" spans="1:26" ht="15.75" hidden="1" customHeight="1">
      <c r="A1029" s="339"/>
      <c r="B1029" s="88"/>
      <c r="C1029" s="88"/>
      <c r="D1029" s="88"/>
      <c r="G1029" s="58"/>
      <c r="H1029" s="58"/>
      <c r="I1029" s="58"/>
      <c r="J1029" s="58"/>
      <c r="K1029" s="58"/>
      <c r="L1029" s="58"/>
      <c r="M1029" s="58"/>
      <c r="N1029" s="58"/>
      <c r="O1029" s="58"/>
      <c r="P1029" s="58"/>
      <c r="Q1029" s="58"/>
      <c r="R1029" s="58"/>
      <c r="S1029" s="58"/>
      <c r="T1029" s="58"/>
      <c r="U1029" s="58"/>
      <c r="V1029" s="58"/>
      <c r="W1029" s="58"/>
      <c r="X1029" s="58"/>
      <c r="Y1029" s="58"/>
      <c r="Z1029" s="58"/>
    </row>
    <row r="1030" spans="1:26" ht="15.75" hidden="1" customHeight="1">
      <c r="A1030" s="339"/>
      <c r="B1030" s="88"/>
      <c r="C1030" s="88"/>
      <c r="D1030" s="88"/>
      <c r="G1030" s="58"/>
      <c r="H1030" s="58"/>
      <c r="I1030" s="58"/>
      <c r="J1030" s="58"/>
      <c r="K1030" s="58"/>
      <c r="L1030" s="58"/>
      <c r="M1030" s="58"/>
      <c r="N1030" s="58"/>
      <c r="O1030" s="58"/>
      <c r="P1030" s="58"/>
      <c r="Q1030" s="58"/>
      <c r="R1030" s="58"/>
      <c r="S1030" s="58"/>
      <c r="T1030" s="58"/>
      <c r="U1030" s="58"/>
      <c r="V1030" s="58"/>
      <c r="W1030" s="58"/>
      <c r="X1030" s="58"/>
      <c r="Y1030" s="58"/>
      <c r="Z1030" s="58"/>
    </row>
    <row r="1031" spans="1:26" ht="15.75" hidden="1" customHeight="1">
      <c r="A1031" s="339"/>
      <c r="B1031" s="88"/>
      <c r="C1031" s="88"/>
      <c r="D1031" s="88"/>
      <c r="G1031" s="58"/>
      <c r="H1031" s="58"/>
      <c r="I1031" s="58"/>
      <c r="J1031" s="58"/>
      <c r="K1031" s="58"/>
      <c r="L1031" s="58"/>
      <c r="M1031" s="58"/>
      <c r="N1031" s="58"/>
      <c r="O1031" s="58"/>
      <c r="P1031" s="58"/>
      <c r="Q1031" s="58"/>
      <c r="R1031" s="58"/>
      <c r="S1031" s="58"/>
      <c r="T1031" s="58"/>
      <c r="U1031" s="58"/>
      <c r="V1031" s="58"/>
      <c r="W1031" s="58"/>
      <c r="X1031" s="58"/>
      <c r="Y1031" s="58"/>
      <c r="Z1031" s="58"/>
    </row>
    <row r="1032" spans="1:26" ht="15.75" hidden="1" customHeight="1">
      <c r="A1032" s="339"/>
      <c r="B1032" s="88"/>
      <c r="C1032" s="88"/>
      <c r="D1032" s="88"/>
      <c r="G1032" s="58"/>
      <c r="H1032" s="58"/>
      <c r="I1032" s="58"/>
      <c r="J1032" s="58"/>
      <c r="K1032" s="58"/>
      <c r="L1032" s="58"/>
      <c r="M1032" s="58"/>
      <c r="N1032" s="58"/>
      <c r="O1032" s="58"/>
      <c r="P1032" s="58"/>
      <c r="Q1032" s="58"/>
      <c r="R1032" s="58"/>
      <c r="S1032" s="58"/>
      <c r="T1032" s="58"/>
      <c r="U1032" s="58"/>
      <c r="V1032" s="58"/>
      <c r="W1032" s="58"/>
      <c r="X1032" s="58"/>
      <c r="Y1032" s="58"/>
      <c r="Z1032" s="58"/>
    </row>
    <row r="1033" spans="1:26" ht="15.75" hidden="1" customHeight="1">
      <c r="A1033" s="339"/>
      <c r="B1033" s="88"/>
      <c r="C1033" s="88"/>
      <c r="D1033" s="88"/>
      <c r="G1033" s="58"/>
      <c r="H1033" s="58"/>
      <c r="I1033" s="58"/>
      <c r="J1033" s="58"/>
      <c r="K1033" s="58"/>
      <c r="L1033" s="58"/>
      <c r="M1033" s="58"/>
      <c r="N1033" s="58"/>
      <c r="O1033" s="58"/>
      <c r="P1033" s="58"/>
      <c r="Q1033" s="58"/>
      <c r="R1033" s="58"/>
      <c r="S1033" s="58"/>
      <c r="T1033" s="58"/>
      <c r="U1033" s="58"/>
      <c r="V1033" s="58"/>
      <c r="W1033" s="58"/>
      <c r="X1033" s="58"/>
      <c r="Y1033" s="58"/>
      <c r="Z1033" s="58"/>
    </row>
    <row r="1034" spans="1:26" ht="15.75" hidden="1" customHeight="1">
      <c r="A1034" s="339"/>
      <c r="B1034" s="88"/>
      <c r="C1034" s="88"/>
      <c r="D1034" s="88"/>
      <c r="G1034" s="58"/>
      <c r="H1034" s="58"/>
      <c r="I1034" s="58"/>
      <c r="J1034" s="58"/>
      <c r="K1034" s="58"/>
      <c r="L1034" s="58"/>
      <c r="M1034" s="58"/>
      <c r="N1034" s="58"/>
      <c r="O1034" s="58"/>
      <c r="P1034" s="58"/>
      <c r="Q1034" s="58"/>
      <c r="R1034" s="58"/>
      <c r="S1034" s="58"/>
      <c r="T1034" s="58"/>
      <c r="U1034" s="58"/>
      <c r="V1034" s="58"/>
      <c r="W1034" s="58"/>
      <c r="X1034" s="58"/>
      <c r="Y1034" s="58"/>
      <c r="Z1034" s="58"/>
    </row>
    <row r="1035" spans="1:26" ht="15.75" hidden="1" customHeight="1">
      <c r="A1035" s="339"/>
      <c r="B1035" s="88"/>
      <c r="C1035" s="88"/>
      <c r="D1035" s="88"/>
      <c r="G1035" s="58"/>
      <c r="H1035" s="58"/>
      <c r="I1035" s="58"/>
      <c r="J1035" s="58"/>
      <c r="K1035" s="58"/>
      <c r="L1035" s="58"/>
      <c r="M1035" s="58"/>
      <c r="N1035" s="58"/>
      <c r="O1035" s="58"/>
      <c r="P1035" s="58"/>
      <c r="Q1035" s="58"/>
      <c r="R1035" s="58"/>
      <c r="S1035" s="58"/>
      <c r="T1035" s="58"/>
      <c r="U1035" s="58"/>
      <c r="V1035" s="58"/>
      <c r="W1035" s="58"/>
      <c r="X1035" s="58"/>
      <c r="Y1035" s="58"/>
      <c r="Z1035" s="58"/>
    </row>
    <row r="1036" spans="1:26" ht="15.75" hidden="1" customHeight="1">
      <c r="A1036" s="339"/>
      <c r="B1036" s="88"/>
      <c r="C1036" s="88"/>
      <c r="D1036" s="88"/>
      <c r="G1036" s="58"/>
      <c r="H1036" s="58"/>
      <c r="I1036" s="58"/>
      <c r="J1036" s="58"/>
      <c r="K1036" s="58"/>
      <c r="L1036" s="58"/>
      <c r="M1036" s="58"/>
      <c r="N1036" s="58"/>
      <c r="O1036" s="58"/>
      <c r="P1036" s="58"/>
      <c r="Q1036" s="58"/>
      <c r="R1036" s="58"/>
      <c r="S1036" s="58"/>
      <c r="T1036" s="58"/>
      <c r="U1036" s="58"/>
      <c r="V1036" s="58"/>
      <c r="W1036" s="58"/>
      <c r="X1036" s="58"/>
      <c r="Y1036" s="58"/>
      <c r="Z1036" s="58"/>
    </row>
    <row r="1037" spans="1:26" ht="15.75" hidden="1" customHeight="1">
      <c r="A1037" s="339"/>
      <c r="B1037" s="88"/>
      <c r="C1037" s="88"/>
      <c r="D1037" s="88"/>
      <c r="G1037" s="58"/>
      <c r="H1037" s="58"/>
      <c r="I1037" s="58"/>
      <c r="J1037" s="58"/>
      <c r="K1037" s="58"/>
      <c r="L1037" s="58"/>
      <c r="M1037" s="58"/>
      <c r="N1037" s="58"/>
      <c r="O1037" s="58"/>
      <c r="P1037" s="58"/>
      <c r="Q1037" s="58"/>
      <c r="R1037" s="58"/>
      <c r="S1037" s="58"/>
      <c r="T1037" s="58"/>
      <c r="U1037" s="58"/>
      <c r="V1037" s="58"/>
      <c r="W1037" s="58"/>
      <c r="X1037" s="58"/>
      <c r="Y1037" s="58"/>
      <c r="Z1037" s="58"/>
    </row>
    <row r="1038" spans="1:26" ht="15.75" hidden="1" customHeight="1">
      <c r="A1038" s="339"/>
      <c r="B1038" s="88"/>
      <c r="C1038" s="88"/>
      <c r="D1038" s="88"/>
      <c r="G1038" s="58"/>
      <c r="H1038" s="58"/>
      <c r="I1038" s="58"/>
      <c r="J1038" s="58"/>
      <c r="K1038" s="58"/>
      <c r="L1038" s="58"/>
      <c r="M1038" s="58"/>
      <c r="N1038" s="58"/>
      <c r="O1038" s="58"/>
      <c r="P1038" s="58"/>
      <c r="Q1038" s="58"/>
      <c r="R1038" s="58"/>
      <c r="S1038" s="58"/>
      <c r="T1038" s="58"/>
      <c r="U1038" s="58"/>
      <c r="V1038" s="58"/>
      <c r="W1038" s="58"/>
      <c r="X1038" s="58"/>
      <c r="Y1038" s="58"/>
      <c r="Z1038" s="58"/>
    </row>
    <row r="1039" spans="1:26" ht="15.75" hidden="1" customHeight="1">
      <c r="A1039" s="339"/>
      <c r="B1039" s="88"/>
      <c r="C1039" s="88"/>
      <c r="D1039" s="88"/>
      <c r="G1039" s="58"/>
      <c r="H1039" s="58"/>
      <c r="I1039" s="58"/>
      <c r="J1039" s="58"/>
      <c r="K1039" s="58"/>
      <c r="L1039" s="58"/>
      <c r="M1039" s="58"/>
      <c r="N1039" s="58"/>
      <c r="O1039" s="58"/>
      <c r="P1039" s="58"/>
      <c r="Q1039" s="58"/>
      <c r="R1039" s="58"/>
      <c r="S1039" s="58"/>
      <c r="T1039" s="58"/>
      <c r="U1039" s="58"/>
      <c r="V1039" s="58"/>
      <c r="W1039" s="58"/>
      <c r="X1039" s="58"/>
      <c r="Y1039" s="58"/>
      <c r="Z1039" s="58"/>
    </row>
    <row r="1040" spans="1:26" ht="15.75" hidden="1" customHeight="1">
      <c r="A1040" s="339"/>
      <c r="B1040" s="88"/>
      <c r="C1040" s="88"/>
      <c r="D1040" s="88"/>
      <c r="G1040" s="58"/>
      <c r="H1040" s="58"/>
      <c r="I1040" s="58"/>
      <c r="J1040" s="58"/>
      <c r="K1040" s="58"/>
      <c r="L1040" s="58"/>
      <c r="M1040" s="58"/>
      <c r="N1040" s="58"/>
      <c r="O1040" s="58"/>
      <c r="P1040" s="58"/>
      <c r="Q1040" s="58"/>
      <c r="R1040" s="58"/>
      <c r="S1040" s="58"/>
      <c r="T1040" s="58"/>
      <c r="U1040" s="58"/>
      <c r="V1040" s="58"/>
      <c r="W1040" s="58"/>
      <c r="X1040" s="58"/>
      <c r="Y1040" s="58"/>
      <c r="Z1040" s="58"/>
    </row>
    <row r="1041" spans="1:26" ht="15.75" hidden="1" customHeight="1">
      <c r="A1041" s="339"/>
      <c r="B1041" s="88"/>
      <c r="C1041" s="88"/>
      <c r="D1041" s="88"/>
      <c r="G1041" s="58"/>
      <c r="H1041" s="58"/>
      <c r="I1041" s="58"/>
      <c r="J1041" s="58"/>
      <c r="K1041" s="58"/>
      <c r="L1041" s="58"/>
      <c r="M1041" s="58"/>
      <c r="N1041" s="58"/>
      <c r="O1041" s="58"/>
      <c r="P1041" s="58"/>
      <c r="Q1041" s="58"/>
      <c r="R1041" s="58"/>
      <c r="S1041" s="58"/>
      <c r="T1041" s="58"/>
      <c r="U1041" s="58"/>
      <c r="V1041" s="58"/>
      <c r="W1041" s="58"/>
      <c r="X1041" s="58"/>
      <c r="Y1041" s="58"/>
      <c r="Z1041" s="58"/>
    </row>
    <row r="1042" spans="1:26" ht="15.75" hidden="1" customHeight="1">
      <c r="A1042" s="339"/>
      <c r="B1042" s="88"/>
      <c r="C1042" s="88"/>
      <c r="D1042" s="88"/>
      <c r="G1042" s="58"/>
      <c r="H1042" s="58"/>
      <c r="I1042" s="58"/>
      <c r="J1042" s="58"/>
      <c r="K1042" s="58"/>
      <c r="L1042" s="58"/>
      <c r="M1042" s="58"/>
      <c r="N1042" s="58"/>
      <c r="O1042" s="58"/>
      <c r="P1042" s="58"/>
      <c r="Q1042" s="58"/>
      <c r="R1042" s="58"/>
      <c r="S1042" s="58"/>
      <c r="T1042" s="58"/>
      <c r="U1042" s="58"/>
      <c r="V1042" s="58"/>
      <c r="W1042" s="58"/>
      <c r="X1042" s="58"/>
      <c r="Y1042" s="58"/>
      <c r="Z1042" s="58"/>
    </row>
    <row r="1043" spans="1:26" ht="15.75" hidden="1" customHeight="1">
      <c r="A1043" s="339"/>
      <c r="B1043" s="88"/>
      <c r="C1043" s="88"/>
      <c r="D1043" s="88"/>
      <c r="G1043" s="58"/>
      <c r="H1043" s="58"/>
      <c r="I1043" s="58"/>
      <c r="J1043" s="58"/>
      <c r="K1043" s="58"/>
      <c r="L1043" s="58"/>
      <c r="M1043" s="58"/>
      <c r="N1043" s="58"/>
      <c r="O1043" s="58"/>
      <c r="P1043" s="58"/>
      <c r="Q1043" s="58"/>
      <c r="R1043" s="58"/>
      <c r="S1043" s="58"/>
      <c r="T1043" s="58"/>
      <c r="U1043" s="58"/>
      <c r="V1043" s="58"/>
      <c r="W1043" s="58"/>
      <c r="X1043" s="58"/>
      <c r="Y1043" s="58"/>
      <c r="Z1043" s="58"/>
    </row>
    <row r="1044" spans="1:26" ht="15.75" hidden="1" customHeight="1">
      <c r="A1044" s="339"/>
      <c r="B1044" s="88"/>
      <c r="C1044" s="88"/>
      <c r="D1044" s="88"/>
      <c r="G1044" s="58"/>
      <c r="H1044" s="58"/>
      <c r="I1044" s="58"/>
      <c r="J1044" s="58"/>
      <c r="K1044" s="58"/>
      <c r="L1044" s="58"/>
      <c r="M1044" s="58"/>
      <c r="N1044" s="58"/>
      <c r="O1044" s="58"/>
      <c r="P1044" s="58"/>
      <c r="Q1044" s="58"/>
      <c r="R1044" s="58"/>
      <c r="S1044" s="58"/>
      <c r="T1044" s="58"/>
      <c r="U1044" s="58"/>
      <c r="V1044" s="58"/>
      <c r="W1044" s="58"/>
      <c r="X1044" s="58"/>
      <c r="Y1044" s="58"/>
      <c r="Z1044" s="58"/>
    </row>
    <row r="1045" spans="1:26" ht="15.75" hidden="1" customHeight="1">
      <c r="A1045" s="339"/>
      <c r="B1045" s="88"/>
      <c r="C1045" s="88"/>
      <c r="D1045" s="88"/>
      <c r="G1045" s="58"/>
      <c r="H1045" s="58"/>
      <c r="I1045" s="58"/>
      <c r="J1045" s="58"/>
      <c r="K1045" s="58"/>
      <c r="L1045" s="58"/>
      <c r="M1045" s="58"/>
      <c r="N1045" s="58"/>
      <c r="O1045" s="58"/>
      <c r="P1045" s="58"/>
      <c r="Q1045" s="58"/>
      <c r="R1045" s="58"/>
      <c r="S1045" s="58"/>
      <c r="T1045" s="58"/>
      <c r="U1045" s="58"/>
      <c r="V1045" s="58"/>
      <c r="W1045" s="58"/>
      <c r="X1045" s="58"/>
      <c r="Y1045" s="58"/>
      <c r="Z1045" s="58"/>
    </row>
    <row r="1046" spans="1:26" ht="15.75" hidden="1" customHeight="1">
      <c r="A1046" s="339"/>
      <c r="B1046" s="88"/>
      <c r="C1046" s="88"/>
      <c r="D1046" s="88"/>
      <c r="G1046" s="58"/>
      <c r="H1046" s="58"/>
      <c r="I1046" s="58"/>
      <c r="J1046" s="58"/>
      <c r="K1046" s="58"/>
      <c r="L1046" s="58"/>
      <c r="M1046" s="58"/>
      <c r="N1046" s="58"/>
      <c r="O1046" s="58"/>
      <c r="P1046" s="58"/>
      <c r="Q1046" s="58"/>
      <c r="R1046" s="58"/>
      <c r="S1046" s="58"/>
      <c r="T1046" s="58"/>
      <c r="U1046" s="58"/>
      <c r="V1046" s="58"/>
      <c r="W1046" s="58"/>
      <c r="X1046" s="58"/>
      <c r="Y1046" s="58"/>
      <c r="Z1046" s="58"/>
    </row>
    <row r="1047" spans="1:26" ht="15.75" hidden="1" customHeight="1">
      <c r="A1047" s="339"/>
      <c r="B1047" s="88"/>
      <c r="C1047" s="88"/>
      <c r="D1047" s="88"/>
      <c r="G1047" s="58"/>
      <c r="H1047" s="58"/>
      <c r="I1047" s="58"/>
      <c r="J1047" s="58"/>
      <c r="K1047" s="58"/>
      <c r="L1047" s="58"/>
      <c r="M1047" s="58"/>
      <c r="N1047" s="58"/>
      <c r="O1047" s="58"/>
      <c r="P1047" s="58"/>
      <c r="Q1047" s="58"/>
      <c r="R1047" s="58"/>
      <c r="S1047" s="58"/>
      <c r="T1047" s="58"/>
      <c r="U1047" s="58"/>
      <c r="V1047" s="58"/>
      <c r="W1047" s="58"/>
      <c r="X1047" s="58"/>
      <c r="Y1047" s="58"/>
      <c r="Z1047" s="58"/>
    </row>
    <row r="1048" spans="1:26" ht="15.75" hidden="1" customHeight="1">
      <c r="A1048" s="339"/>
      <c r="B1048" s="88"/>
      <c r="C1048" s="88"/>
      <c r="D1048" s="88"/>
      <c r="G1048" s="58"/>
      <c r="H1048" s="58"/>
      <c r="I1048" s="58"/>
      <c r="J1048" s="58"/>
      <c r="K1048" s="58"/>
      <c r="L1048" s="58"/>
      <c r="M1048" s="58"/>
      <c r="N1048" s="58"/>
      <c r="O1048" s="58"/>
      <c r="P1048" s="58"/>
      <c r="Q1048" s="58"/>
      <c r="R1048" s="58"/>
      <c r="S1048" s="58"/>
      <c r="T1048" s="58"/>
      <c r="U1048" s="58"/>
      <c r="V1048" s="58"/>
      <c r="W1048" s="58"/>
      <c r="X1048" s="58"/>
      <c r="Y1048" s="58"/>
      <c r="Z1048" s="58"/>
    </row>
    <row r="1049" spans="1:26" ht="15.75" hidden="1" customHeight="1">
      <c r="A1049" s="339"/>
      <c r="B1049" s="88"/>
      <c r="C1049" s="88"/>
      <c r="D1049" s="88"/>
      <c r="G1049" s="58"/>
      <c r="H1049" s="58"/>
      <c r="I1049" s="58"/>
      <c r="J1049" s="58"/>
      <c r="K1049" s="58"/>
      <c r="L1049" s="58"/>
      <c r="M1049" s="58"/>
      <c r="N1049" s="58"/>
      <c r="O1049" s="58"/>
      <c r="P1049" s="58"/>
      <c r="Q1049" s="58"/>
      <c r="R1049" s="58"/>
      <c r="S1049" s="58"/>
      <c r="T1049" s="58"/>
      <c r="U1049" s="58"/>
      <c r="V1049" s="58"/>
      <c r="W1049" s="58"/>
      <c r="X1049" s="58"/>
      <c r="Y1049" s="58"/>
      <c r="Z1049" s="58"/>
    </row>
    <row r="1050" spans="1:26" ht="15.75" hidden="1" customHeight="1">
      <c r="A1050" s="339"/>
      <c r="B1050" s="88"/>
      <c r="C1050" s="88"/>
      <c r="D1050" s="88"/>
      <c r="G1050" s="58"/>
      <c r="H1050" s="58"/>
      <c r="I1050" s="58"/>
      <c r="J1050" s="58"/>
      <c r="K1050" s="58"/>
      <c r="L1050" s="58"/>
      <c r="M1050" s="58"/>
      <c r="N1050" s="58"/>
      <c r="O1050" s="58"/>
      <c r="P1050" s="58"/>
      <c r="Q1050" s="58"/>
      <c r="R1050" s="58"/>
      <c r="S1050" s="58"/>
      <c r="T1050" s="58"/>
      <c r="U1050" s="58"/>
      <c r="V1050" s="58"/>
      <c r="W1050" s="58"/>
      <c r="X1050" s="58"/>
      <c r="Y1050" s="58"/>
      <c r="Z1050" s="58"/>
    </row>
    <row r="1051" spans="1:26" ht="15.75" hidden="1" customHeight="1">
      <c r="A1051" s="339"/>
      <c r="B1051" s="88"/>
      <c r="C1051" s="88"/>
      <c r="D1051" s="88"/>
      <c r="G1051" s="58"/>
      <c r="H1051" s="58"/>
      <c r="I1051" s="58"/>
      <c r="J1051" s="58"/>
      <c r="K1051" s="58"/>
      <c r="L1051" s="58"/>
      <c r="M1051" s="58"/>
      <c r="N1051" s="58"/>
      <c r="O1051" s="58"/>
      <c r="P1051" s="58"/>
      <c r="Q1051" s="58"/>
      <c r="R1051" s="58"/>
      <c r="S1051" s="58"/>
      <c r="T1051" s="58"/>
      <c r="U1051" s="58"/>
      <c r="V1051" s="58"/>
      <c r="W1051" s="58"/>
      <c r="X1051" s="58"/>
      <c r="Y1051" s="58"/>
      <c r="Z1051" s="58"/>
    </row>
    <row r="1052" spans="1:26" ht="15.75" hidden="1" customHeight="1">
      <c r="A1052" s="339"/>
      <c r="B1052" s="88"/>
      <c r="C1052" s="88"/>
      <c r="D1052" s="88"/>
      <c r="G1052" s="58"/>
      <c r="H1052" s="58"/>
      <c r="I1052" s="58"/>
      <c r="J1052" s="58"/>
      <c r="K1052" s="58"/>
      <c r="L1052" s="58"/>
      <c r="M1052" s="58"/>
      <c r="N1052" s="58"/>
      <c r="O1052" s="58"/>
      <c r="P1052" s="58"/>
      <c r="Q1052" s="58"/>
      <c r="R1052" s="58"/>
      <c r="S1052" s="58"/>
      <c r="T1052" s="58"/>
      <c r="U1052" s="58"/>
      <c r="V1052" s="58"/>
      <c r="W1052" s="58"/>
      <c r="X1052" s="58"/>
      <c r="Y1052" s="58"/>
      <c r="Z1052" s="58"/>
    </row>
    <row r="1053" spans="1:26" ht="15.75" hidden="1" customHeight="1">
      <c r="A1053" s="339"/>
      <c r="B1053" s="88"/>
      <c r="C1053" s="88"/>
      <c r="D1053" s="88"/>
      <c r="G1053" s="58"/>
      <c r="H1053" s="58"/>
      <c r="I1053" s="58"/>
      <c r="J1053" s="58"/>
      <c r="K1053" s="58"/>
      <c r="L1053" s="58"/>
      <c r="M1053" s="58"/>
      <c r="N1053" s="58"/>
      <c r="O1053" s="58"/>
      <c r="P1053" s="58"/>
      <c r="Q1053" s="58"/>
      <c r="R1053" s="58"/>
      <c r="S1053" s="58"/>
      <c r="T1053" s="58"/>
      <c r="U1053" s="58"/>
      <c r="V1053" s="58"/>
      <c r="W1053" s="58"/>
      <c r="X1053" s="58"/>
      <c r="Y1053" s="58"/>
      <c r="Z1053" s="58"/>
    </row>
    <row r="1054" spans="1:26" ht="15.75" hidden="1" customHeight="1">
      <c r="A1054" s="339"/>
      <c r="B1054" s="88"/>
      <c r="C1054" s="88"/>
      <c r="D1054" s="88"/>
      <c r="G1054" s="58"/>
      <c r="H1054" s="58"/>
      <c r="I1054" s="58"/>
      <c r="J1054" s="58"/>
      <c r="K1054" s="58"/>
      <c r="L1054" s="58"/>
      <c r="M1054" s="58"/>
      <c r="N1054" s="58"/>
      <c r="O1054" s="58"/>
      <c r="P1054" s="58"/>
      <c r="Q1054" s="58"/>
      <c r="R1054" s="58"/>
      <c r="S1054" s="58"/>
      <c r="T1054" s="58"/>
      <c r="U1054" s="58"/>
      <c r="V1054" s="58"/>
      <c r="W1054" s="58"/>
      <c r="X1054" s="58"/>
      <c r="Y1054" s="58"/>
      <c r="Z1054" s="58"/>
    </row>
    <row r="1055" spans="1:26" ht="15.75" hidden="1" customHeight="1">
      <c r="A1055" s="339"/>
      <c r="B1055" s="88"/>
      <c r="C1055" s="88"/>
      <c r="D1055" s="88"/>
      <c r="G1055" s="58"/>
      <c r="H1055" s="58"/>
      <c r="I1055" s="58"/>
      <c r="J1055" s="58"/>
      <c r="K1055" s="58"/>
      <c r="L1055" s="58"/>
      <c r="M1055" s="58"/>
      <c r="N1055" s="58"/>
      <c r="O1055" s="58"/>
      <c r="P1055" s="58"/>
      <c r="Q1055" s="58"/>
      <c r="R1055" s="58"/>
      <c r="S1055" s="58"/>
      <c r="T1055" s="58"/>
      <c r="U1055" s="58"/>
      <c r="V1055" s="58"/>
      <c r="W1055" s="58"/>
      <c r="X1055" s="58"/>
      <c r="Y1055" s="58"/>
      <c r="Z1055" s="58"/>
    </row>
    <row r="1056" spans="1:26" ht="15.75" hidden="1" customHeight="1">
      <c r="A1056" s="339"/>
      <c r="B1056" s="88"/>
      <c r="C1056" s="88"/>
      <c r="D1056" s="88"/>
      <c r="G1056" s="58"/>
      <c r="H1056" s="58"/>
      <c r="I1056" s="58"/>
      <c r="J1056" s="58"/>
      <c r="K1056" s="58"/>
      <c r="L1056" s="58"/>
      <c r="M1056" s="58"/>
      <c r="N1056" s="58"/>
      <c r="O1056" s="58"/>
      <c r="P1056" s="58"/>
      <c r="Q1056" s="58"/>
      <c r="R1056" s="58"/>
      <c r="S1056" s="58"/>
      <c r="T1056" s="58"/>
      <c r="U1056" s="58"/>
      <c r="V1056" s="58"/>
      <c r="W1056" s="58"/>
      <c r="X1056" s="58"/>
      <c r="Y1056" s="58"/>
      <c r="Z1056" s="58"/>
    </row>
    <row r="1057" spans="1:26" ht="15.75" hidden="1" customHeight="1">
      <c r="A1057" s="339"/>
      <c r="B1057" s="88"/>
      <c r="C1057" s="88"/>
      <c r="D1057" s="88"/>
      <c r="G1057" s="58"/>
      <c r="H1057" s="58"/>
      <c r="I1057" s="58"/>
      <c r="J1057" s="58"/>
      <c r="K1057" s="58"/>
      <c r="L1057" s="58"/>
      <c r="M1057" s="58"/>
      <c r="N1057" s="58"/>
      <c r="O1057" s="58"/>
      <c r="P1057" s="58"/>
      <c r="Q1057" s="58"/>
      <c r="R1057" s="58"/>
      <c r="S1057" s="58"/>
      <c r="T1057" s="58"/>
      <c r="U1057" s="58"/>
      <c r="V1057" s="58"/>
      <c r="W1057" s="58"/>
      <c r="X1057" s="58"/>
      <c r="Y1057" s="58"/>
      <c r="Z1057" s="58"/>
    </row>
    <row r="1058" spans="1:26" ht="15.75" hidden="1" customHeight="1">
      <c r="A1058" s="339"/>
      <c r="B1058" s="88"/>
      <c r="C1058" s="88"/>
      <c r="D1058" s="88"/>
      <c r="G1058" s="58"/>
      <c r="H1058" s="58"/>
      <c r="I1058" s="58"/>
      <c r="J1058" s="58"/>
      <c r="K1058" s="58"/>
      <c r="L1058" s="58"/>
      <c r="M1058" s="58"/>
      <c r="N1058" s="58"/>
      <c r="O1058" s="58"/>
      <c r="P1058" s="58"/>
      <c r="Q1058" s="58"/>
      <c r="R1058" s="58"/>
      <c r="S1058" s="58"/>
      <c r="T1058" s="58"/>
      <c r="U1058" s="58"/>
      <c r="V1058" s="58"/>
      <c r="W1058" s="58"/>
      <c r="X1058" s="58"/>
      <c r="Y1058" s="58"/>
      <c r="Z1058" s="58"/>
    </row>
    <row r="1059" spans="1:26" ht="15.75" hidden="1" customHeight="1">
      <c r="A1059" s="339"/>
      <c r="B1059" s="88"/>
      <c r="C1059" s="88"/>
      <c r="D1059" s="88"/>
      <c r="G1059" s="58"/>
      <c r="H1059" s="58"/>
      <c r="I1059" s="58"/>
      <c r="J1059" s="58"/>
      <c r="K1059" s="58"/>
      <c r="L1059" s="58"/>
      <c r="M1059" s="58"/>
      <c r="N1059" s="58"/>
      <c r="O1059" s="58"/>
      <c r="P1059" s="58"/>
      <c r="Q1059" s="58"/>
      <c r="R1059" s="58"/>
      <c r="S1059" s="58"/>
      <c r="T1059" s="58"/>
      <c r="U1059" s="58"/>
      <c r="V1059" s="58"/>
      <c r="W1059" s="58"/>
      <c r="X1059" s="58"/>
      <c r="Y1059" s="58"/>
      <c r="Z1059" s="58"/>
    </row>
    <row r="1060" spans="1:26" ht="15.75" hidden="1" customHeight="1">
      <c r="A1060" s="339"/>
      <c r="B1060" s="88"/>
      <c r="C1060" s="88"/>
      <c r="D1060" s="88"/>
      <c r="G1060" s="58"/>
      <c r="H1060" s="58"/>
      <c r="I1060" s="58"/>
      <c r="J1060" s="58"/>
      <c r="K1060" s="58"/>
      <c r="L1060" s="58"/>
      <c r="M1060" s="58"/>
      <c r="N1060" s="58"/>
      <c r="O1060" s="58"/>
      <c r="P1060" s="58"/>
      <c r="Q1060" s="58"/>
      <c r="R1060" s="58"/>
      <c r="S1060" s="58"/>
      <c r="T1060" s="58"/>
      <c r="U1060" s="58"/>
      <c r="V1060" s="58"/>
      <c r="W1060" s="58"/>
      <c r="X1060" s="58"/>
      <c r="Y1060" s="58"/>
      <c r="Z1060" s="58"/>
    </row>
    <row r="1061" spans="1:26" ht="15.75" hidden="1" customHeight="1">
      <c r="A1061" s="339"/>
      <c r="B1061" s="88"/>
      <c r="C1061" s="88"/>
      <c r="D1061" s="88"/>
      <c r="G1061" s="58"/>
      <c r="H1061" s="58"/>
      <c r="I1061" s="58"/>
      <c r="J1061" s="58"/>
      <c r="K1061" s="58"/>
      <c r="L1061" s="58"/>
      <c r="M1061" s="58"/>
      <c r="N1061" s="58"/>
      <c r="O1061" s="58"/>
      <c r="P1061" s="58"/>
      <c r="Q1061" s="58"/>
      <c r="R1061" s="58"/>
      <c r="S1061" s="58"/>
      <c r="T1061" s="58"/>
      <c r="U1061" s="58"/>
      <c r="V1061" s="58"/>
      <c r="W1061" s="58"/>
      <c r="X1061" s="58"/>
      <c r="Y1061" s="58"/>
      <c r="Z1061" s="58"/>
    </row>
    <row r="1062" spans="1:26" ht="15.75" hidden="1" customHeight="1">
      <c r="A1062" s="339"/>
      <c r="B1062" s="88"/>
      <c r="C1062" s="88"/>
      <c r="D1062" s="88"/>
      <c r="G1062" s="58"/>
      <c r="H1062" s="58"/>
      <c r="I1062" s="58"/>
      <c r="J1062" s="58"/>
      <c r="K1062" s="58"/>
      <c r="L1062" s="58"/>
      <c r="M1062" s="58"/>
      <c r="N1062" s="58"/>
      <c r="O1062" s="58"/>
      <c r="P1062" s="58"/>
      <c r="Q1062" s="58"/>
      <c r="R1062" s="58"/>
      <c r="S1062" s="58"/>
      <c r="T1062" s="58"/>
      <c r="U1062" s="58"/>
      <c r="V1062" s="58"/>
      <c r="W1062" s="58"/>
      <c r="X1062" s="58"/>
      <c r="Y1062" s="58"/>
      <c r="Z1062" s="58"/>
    </row>
    <row r="1063" spans="1:26" ht="15.75" hidden="1" customHeight="1">
      <c r="A1063" s="339"/>
      <c r="B1063" s="88"/>
      <c r="C1063" s="88"/>
      <c r="D1063" s="88"/>
      <c r="G1063" s="58"/>
      <c r="H1063" s="58"/>
      <c r="I1063" s="58"/>
      <c r="J1063" s="58"/>
      <c r="K1063" s="58"/>
      <c r="L1063" s="58"/>
      <c r="M1063" s="58"/>
      <c r="N1063" s="58"/>
      <c r="O1063" s="58"/>
      <c r="P1063" s="58"/>
      <c r="Q1063" s="58"/>
      <c r="R1063" s="58"/>
      <c r="S1063" s="58"/>
      <c r="T1063" s="58"/>
      <c r="U1063" s="58"/>
      <c r="V1063" s="58"/>
      <c r="W1063" s="58"/>
      <c r="X1063" s="58"/>
      <c r="Y1063" s="58"/>
      <c r="Z1063" s="58"/>
    </row>
    <row r="1064" spans="1:26" ht="15.75" hidden="1" customHeight="1">
      <c r="A1064" s="339"/>
      <c r="B1064" s="88"/>
      <c r="C1064" s="88"/>
      <c r="D1064" s="88"/>
      <c r="G1064" s="58"/>
      <c r="H1064" s="58"/>
      <c r="I1064" s="58"/>
      <c r="J1064" s="58"/>
      <c r="K1064" s="58"/>
      <c r="L1064" s="58"/>
      <c r="M1064" s="58"/>
      <c r="N1064" s="58"/>
      <c r="O1064" s="58"/>
      <c r="P1064" s="58"/>
      <c r="Q1064" s="58"/>
      <c r="R1064" s="58"/>
      <c r="S1064" s="58"/>
      <c r="T1064" s="58"/>
      <c r="U1064" s="58"/>
      <c r="V1064" s="58"/>
      <c r="W1064" s="58"/>
      <c r="X1064" s="58"/>
      <c r="Y1064" s="58"/>
      <c r="Z1064" s="58"/>
    </row>
    <row r="1065" spans="1:26" ht="15.75" hidden="1" customHeight="1">
      <c r="A1065" s="339"/>
      <c r="B1065" s="88"/>
      <c r="C1065" s="88"/>
      <c r="D1065" s="88"/>
      <c r="G1065" s="58"/>
      <c r="H1065" s="58"/>
      <c r="I1065" s="58"/>
      <c r="J1065" s="58"/>
      <c r="K1065" s="58"/>
      <c r="L1065" s="58"/>
      <c r="M1065" s="58"/>
      <c r="N1065" s="58"/>
      <c r="O1065" s="58"/>
      <c r="P1065" s="58"/>
      <c r="Q1065" s="58"/>
      <c r="R1065" s="58"/>
      <c r="S1065" s="58"/>
      <c r="T1065" s="58"/>
      <c r="U1065" s="58"/>
      <c r="V1065" s="58"/>
      <c r="W1065" s="58"/>
      <c r="X1065" s="58"/>
      <c r="Y1065" s="58"/>
      <c r="Z1065" s="58"/>
    </row>
    <row r="1066" spans="1:26" ht="15.75" hidden="1" customHeight="1">
      <c r="A1066" s="339"/>
      <c r="B1066" s="88"/>
      <c r="C1066" s="88"/>
      <c r="D1066" s="88"/>
      <c r="G1066" s="58"/>
      <c r="H1066" s="58"/>
      <c r="I1066" s="58"/>
      <c r="J1066" s="58"/>
      <c r="K1066" s="58"/>
      <c r="L1066" s="58"/>
      <c r="M1066" s="58"/>
      <c r="N1066" s="58"/>
      <c r="O1066" s="58"/>
      <c r="P1066" s="58"/>
      <c r="Q1066" s="58"/>
      <c r="R1066" s="58"/>
      <c r="S1066" s="58"/>
      <c r="T1066" s="58"/>
      <c r="U1066" s="58"/>
      <c r="V1066" s="58"/>
      <c r="W1066" s="58"/>
      <c r="X1066" s="58"/>
      <c r="Y1066" s="58"/>
      <c r="Z1066" s="58"/>
    </row>
    <row r="1067" spans="1:26" ht="15.75" hidden="1" customHeight="1">
      <c r="A1067" s="339"/>
      <c r="B1067" s="88"/>
      <c r="C1067" s="88"/>
      <c r="D1067" s="88"/>
      <c r="G1067" s="58"/>
      <c r="H1067" s="58"/>
      <c r="I1067" s="58"/>
      <c r="J1067" s="58"/>
      <c r="K1067" s="58"/>
      <c r="L1067" s="58"/>
      <c r="M1067" s="58"/>
      <c r="N1067" s="58"/>
      <c r="O1067" s="58"/>
      <c r="P1067" s="58"/>
      <c r="Q1067" s="58"/>
      <c r="R1067" s="58"/>
      <c r="S1067" s="58"/>
      <c r="T1067" s="58"/>
      <c r="U1067" s="58"/>
      <c r="V1067" s="58"/>
      <c r="W1067" s="58"/>
      <c r="X1067" s="58"/>
      <c r="Y1067" s="58"/>
      <c r="Z1067" s="58"/>
    </row>
    <row r="1068" spans="1:26" ht="15.75" hidden="1" customHeight="1">
      <c r="A1068" s="339"/>
      <c r="B1068" s="88"/>
      <c r="C1068" s="88"/>
      <c r="D1068" s="88"/>
      <c r="G1068" s="58"/>
      <c r="H1068" s="58"/>
      <c r="I1068" s="58"/>
      <c r="J1068" s="58"/>
      <c r="K1068" s="58"/>
      <c r="L1068" s="58"/>
      <c r="M1068" s="58"/>
      <c r="N1068" s="58"/>
      <c r="O1068" s="58"/>
      <c r="P1068" s="58"/>
      <c r="Q1068" s="58"/>
      <c r="R1068" s="58"/>
      <c r="S1068" s="58"/>
      <c r="T1068" s="58"/>
      <c r="U1068" s="58"/>
      <c r="V1068" s="58"/>
      <c r="W1068" s="58"/>
      <c r="X1068" s="58"/>
      <c r="Y1068" s="58"/>
      <c r="Z1068" s="58"/>
    </row>
    <row r="1069" spans="1:26" ht="15.75" hidden="1" customHeight="1">
      <c r="A1069" s="339"/>
      <c r="B1069" s="88"/>
      <c r="C1069" s="88"/>
      <c r="D1069" s="88"/>
      <c r="G1069" s="58"/>
      <c r="H1069" s="58"/>
      <c r="I1069" s="58"/>
      <c r="J1069" s="58"/>
      <c r="K1069" s="58"/>
      <c r="L1069" s="58"/>
      <c r="M1069" s="58"/>
      <c r="N1069" s="58"/>
      <c r="O1069" s="58"/>
      <c r="P1069" s="58"/>
      <c r="Q1069" s="58"/>
      <c r="R1069" s="58"/>
      <c r="S1069" s="58"/>
      <c r="T1069" s="58"/>
      <c r="U1069" s="58"/>
      <c r="V1069" s="58"/>
      <c r="W1069" s="58"/>
      <c r="X1069" s="58"/>
      <c r="Y1069" s="58"/>
      <c r="Z1069" s="58"/>
    </row>
    <row r="1070" spans="1:26" ht="15.75" hidden="1" customHeight="1">
      <c r="A1070" s="339"/>
      <c r="B1070" s="88"/>
      <c r="C1070" s="88"/>
      <c r="D1070" s="88"/>
      <c r="G1070" s="58"/>
      <c r="H1070" s="58"/>
      <c r="I1070" s="58"/>
      <c r="J1070" s="58"/>
      <c r="K1070" s="58"/>
      <c r="L1070" s="58"/>
      <c r="M1070" s="58"/>
      <c r="N1070" s="58"/>
      <c r="O1070" s="58"/>
      <c r="P1070" s="58"/>
      <c r="Q1070" s="58"/>
      <c r="R1070" s="58"/>
      <c r="S1070" s="58"/>
      <c r="T1070" s="58"/>
      <c r="U1070" s="58"/>
      <c r="V1070" s="58"/>
      <c r="W1070" s="58"/>
      <c r="X1070" s="58"/>
      <c r="Y1070" s="58"/>
      <c r="Z1070" s="58"/>
    </row>
    <row r="1071" spans="1:26" ht="15.75" hidden="1" customHeight="1">
      <c r="A1071" s="339"/>
      <c r="B1071" s="88"/>
      <c r="C1071" s="88"/>
      <c r="D1071" s="88"/>
      <c r="G1071" s="58"/>
      <c r="H1071" s="58"/>
      <c r="I1071" s="58"/>
      <c r="J1071" s="58"/>
      <c r="K1071" s="58"/>
      <c r="L1071" s="58"/>
      <c r="M1071" s="58"/>
      <c r="N1071" s="58"/>
      <c r="O1071" s="58"/>
      <c r="P1071" s="58"/>
      <c r="Q1071" s="58"/>
      <c r="R1071" s="58"/>
      <c r="S1071" s="58"/>
      <c r="T1071" s="58"/>
      <c r="U1071" s="58"/>
      <c r="V1071" s="58"/>
      <c r="W1071" s="58"/>
      <c r="X1071" s="58"/>
      <c r="Y1071" s="58"/>
      <c r="Z1071" s="58"/>
    </row>
    <row r="1072" spans="1:26" ht="15.75" hidden="1" customHeight="1">
      <c r="A1072" s="339"/>
      <c r="B1072" s="88"/>
      <c r="C1072" s="88"/>
      <c r="D1072" s="88"/>
      <c r="G1072" s="58"/>
      <c r="H1072" s="58"/>
      <c r="I1072" s="58"/>
      <c r="J1072" s="58"/>
      <c r="K1072" s="58"/>
      <c r="L1072" s="58"/>
      <c r="M1072" s="58"/>
      <c r="N1072" s="58"/>
      <c r="O1072" s="58"/>
      <c r="P1072" s="58"/>
      <c r="Q1072" s="58"/>
      <c r="R1072" s="58"/>
      <c r="S1072" s="58"/>
      <c r="T1072" s="58"/>
      <c r="U1072" s="58"/>
      <c r="V1072" s="58"/>
      <c r="W1072" s="58"/>
      <c r="X1072" s="58"/>
      <c r="Y1072" s="58"/>
      <c r="Z1072" s="58"/>
    </row>
    <row r="1073" spans="1:26" ht="15.75" hidden="1" customHeight="1">
      <c r="A1073" s="339"/>
      <c r="B1073" s="88"/>
      <c r="C1073" s="88"/>
      <c r="D1073" s="88"/>
      <c r="G1073" s="58"/>
      <c r="H1073" s="58"/>
      <c r="I1073" s="58"/>
      <c r="J1073" s="58"/>
      <c r="K1073" s="58"/>
      <c r="L1073" s="58"/>
      <c r="M1073" s="58"/>
      <c r="N1073" s="58"/>
      <c r="O1073" s="58"/>
      <c r="P1073" s="58"/>
      <c r="Q1073" s="58"/>
      <c r="R1073" s="58"/>
      <c r="S1073" s="58"/>
      <c r="T1073" s="58"/>
      <c r="U1073" s="58"/>
      <c r="V1073" s="58"/>
      <c r="W1073" s="58"/>
      <c r="X1073" s="58"/>
      <c r="Y1073" s="58"/>
      <c r="Z1073" s="58"/>
    </row>
    <row r="1074" spans="1:26" ht="15.75" hidden="1" customHeight="1">
      <c r="A1074" s="339"/>
      <c r="B1074" s="88"/>
      <c r="C1074" s="88"/>
      <c r="D1074" s="88"/>
      <c r="G1074" s="58"/>
      <c r="H1074" s="58"/>
      <c r="I1074" s="58"/>
      <c r="J1074" s="58"/>
      <c r="K1074" s="58"/>
      <c r="L1074" s="58"/>
      <c r="M1074" s="58"/>
      <c r="N1074" s="58"/>
      <c r="O1074" s="58"/>
      <c r="P1074" s="58"/>
      <c r="Q1074" s="58"/>
      <c r="R1074" s="58"/>
      <c r="S1074" s="58"/>
      <c r="T1074" s="58"/>
      <c r="U1074" s="58"/>
      <c r="V1074" s="58"/>
      <c r="W1074" s="58"/>
      <c r="X1074" s="58"/>
      <c r="Y1074" s="58"/>
      <c r="Z1074" s="58"/>
    </row>
    <row r="1075" spans="1:26" ht="15.75" hidden="1" customHeight="1">
      <c r="A1075" s="339"/>
      <c r="B1075" s="88"/>
      <c r="C1075" s="88"/>
      <c r="D1075" s="88"/>
      <c r="G1075" s="58"/>
      <c r="H1075" s="58"/>
      <c r="I1075" s="58"/>
      <c r="J1075" s="58"/>
      <c r="K1075" s="58"/>
      <c r="L1075" s="58"/>
      <c r="M1075" s="58"/>
      <c r="N1075" s="58"/>
      <c r="O1075" s="58"/>
      <c r="P1075" s="58"/>
      <c r="Q1075" s="58"/>
      <c r="R1075" s="58"/>
      <c r="S1075" s="58"/>
      <c r="T1075" s="58"/>
      <c r="U1075" s="58"/>
      <c r="V1075" s="58"/>
      <c r="W1075" s="58"/>
      <c r="X1075" s="58"/>
      <c r="Y1075" s="58"/>
      <c r="Z1075" s="58"/>
    </row>
    <row r="1076" spans="1:26" ht="15.75" hidden="1" customHeight="1">
      <c r="A1076" s="339"/>
      <c r="B1076" s="88"/>
      <c r="C1076" s="88"/>
      <c r="D1076" s="88"/>
      <c r="G1076" s="58"/>
      <c r="H1076" s="58"/>
      <c r="I1076" s="58"/>
      <c r="J1076" s="58"/>
      <c r="K1076" s="58"/>
      <c r="L1076" s="58"/>
      <c r="M1076" s="58"/>
      <c r="N1076" s="58"/>
      <c r="O1076" s="58"/>
      <c r="P1076" s="58"/>
      <c r="Q1076" s="58"/>
      <c r="R1076" s="58"/>
      <c r="S1076" s="58"/>
      <c r="T1076" s="58"/>
      <c r="U1076" s="58"/>
      <c r="V1076" s="58"/>
      <c r="W1076" s="58"/>
      <c r="X1076" s="58"/>
      <c r="Y1076" s="58"/>
      <c r="Z1076" s="58"/>
    </row>
    <row r="1077" spans="1:26" ht="15.75" hidden="1" customHeight="1">
      <c r="A1077" s="339"/>
      <c r="B1077" s="88"/>
      <c r="C1077" s="88"/>
      <c r="D1077" s="88"/>
      <c r="G1077" s="58"/>
      <c r="H1077" s="58"/>
      <c r="I1077" s="58"/>
      <c r="J1077" s="58"/>
      <c r="K1077" s="58"/>
      <c r="L1077" s="58"/>
      <c r="M1077" s="58"/>
      <c r="N1077" s="58"/>
      <c r="O1077" s="58"/>
      <c r="P1077" s="58"/>
      <c r="Q1077" s="58"/>
      <c r="R1077" s="58"/>
      <c r="S1077" s="58"/>
      <c r="T1077" s="58"/>
      <c r="U1077" s="58"/>
      <c r="V1077" s="58"/>
      <c r="W1077" s="58"/>
      <c r="X1077" s="58"/>
      <c r="Y1077" s="58"/>
      <c r="Z1077" s="58"/>
    </row>
    <row r="1078" spans="1:26" ht="15.75" hidden="1" customHeight="1">
      <c r="A1078" s="339"/>
      <c r="B1078" s="88"/>
      <c r="C1078" s="88"/>
      <c r="D1078" s="88"/>
      <c r="G1078" s="58"/>
      <c r="H1078" s="58"/>
      <c r="I1078" s="58"/>
      <c r="J1078" s="58"/>
      <c r="K1078" s="58"/>
      <c r="L1078" s="58"/>
      <c r="M1078" s="58"/>
      <c r="N1078" s="58"/>
      <c r="O1078" s="58"/>
      <c r="P1078" s="58"/>
      <c r="Q1078" s="58"/>
      <c r="R1078" s="58"/>
      <c r="S1078" s="58"/>
      <c r="T1078" s="58"/>
      <c r="U1078" s="58"/>
      <c r="V1078" s="58"/>
      <c r="W1078" s="58"/>
      <c r="X1078" s="58"/>
      <c r="Y1078" s="58"/>
      <c r="Z1078" s="58"/>
    </row>
    <row r="1079" spans="1:26" ht="15.75" hidden="1" customHeight="1">
      <c r="A1079" s="339"/>
      <c r="B1079" s="88"/>
      <c r="C1079" s="88"/>
      <c r="D1079" s="88"/>
      <c r="G1079" s="58"/>
      <c r="H1079" s="58"/>
      <c r="I1079" s="58"/>
      <c r="J1079" s="58"/>
      <c r="K1079" s="58"/>
      <c r="L1079" s="58"/>
      <c r="M1079" s="58"/>
      <c r="N1079" s="58"/>
      <c r="O1079" s="58"/>
      <c r="P1079" s="58"/>
      <c r="Q1079" s="58"/>
      <c r="R1079" s="58"/>
      <c r="S1079" s="58"/>
      <c r="T1079" s="58"/>
      <c r="U1079" s="58"/>
      <c r="V1079" s="58"/>
      <c r="W1079" s="58"/>
      <c r="X1079" s="58"/>
      <c r="Y1079" s="58"/>
      <c r="Z1079" s="58"/>
    </row>
    <row r="1080" spans="1:26" ht="15.75" hidden="1" customHeight="1">
      <c r="A1080" s="339"/>
      <c r="B1080" s="88"/>
      <c r="C1080" s="88"/>
      <c r="D1080" s="88"/>
      <c r="G1080" s="58"/>
      <c r="H1080" s="58"/>
      <c r="I1080" s="58"/>
      <c r="J1080" s="58"/>
      <c r="K1080" s="58"/>
      <c r="L1080" s="58"/>
      <c r="M1080" s="58"/>
      <c r="N1080" s="58"/>
      <c r="O1080" s="58"/>
      <c r="P1080" s="58"/>
      <c r="Q1080" s="58"/>
      <c r="R1080" s="58"/>
      <c r="S1080" s="58"/>
      <c r="T1080" s="58"/>
      <c r="U1080" s="58"/>
      <c r="V1080" s="58"/>
      <c r="W1080" s="58"/>
      <c r="X1080" s="58"/>
      <c r="Y1080" s="58"/>
      <c r="Z1080" s="58"/>
    </row>
    <row r="1081" spans="1:26" ht="15.75" hidden="1" customHeight="1">
      <c r="A1081" s="339"/>
      <c r="B1081" s="88"/>
      <c r="C1081" s="88"/>
      <c r="D1081" s="88"/>
      <c r="G1081" s="58"/>
      <c r="H1081" s="58"/>
      <c r="I1081" s="58"/>
      <c r="J1081" s="58"/>
      <c r="K1081" s="58"/>
      <c r="L1081" s="58"/>
      <c r="M1081" s="58"/>
      <c r="N1081" s="58"/>
      <c r="O1081" s="58"/>
      <c r="P1081" s="58"/>
      <c r="Q1081" s="58"/>
      <c r="R1081" s="58"/>
      <c r="S1081" s="58"/>
      <c r="T1081" s="58"/>
      <c r="U1081" s="58"/>
      <c r="V1081" s="58"/>
      <c r="W1081" s="58"/>
      <c r="X1081" s="58"/>
      <c r="Y1081" s="58"/>
      <c r="Z1081" s="58"/>
    </row>
    <row r="1082" spans="1:26" ht="15.75" hidden="1" customHeight="1">
      <c r="A1082" s="339"/>
      <c r="B1082" s="88"/>
      <c r="C1082" s="88"/>
      <c r="D1082" s="88"/>
      <c r="G1082" s="58"/>
      <c r="H1082" s="58"/>
      <c r="I1082" s="58"/>
      <c r="J1082" s="58"/>
      <c r="K1082" s="58"/>
      <c r="L1082" s="58"/>
      <c r="M1082" s="58"/>
      <c r="N1082" s="58"/>
      <c r="O1082" s="58"/>
      <c r="P1082" s="58"/>
      <c r="Q1082" s="58"/>
      <c r="R1082" s="58"/>
      <c r="S1082" s="58"/>
      <c r="T1082" s="58"/>
      <c r="U1082" s="58"/>
      <c r="V1082" s="58"/>
      <c r="W1082" s="58"/>
      <c r="X1082" s="58"/>
      <c r="Y1082" s="58"/>
      <c r="Z1082" s="58"/>
    </row>
    <row r="1083" spans="1:26" ht="15.75" hidden="1" customHeight="1">
      <c r="A1083" s="339"/>
      <c r="B1083" s="88"/>
      <c r="C1083" s="88"/>
      <c r="D1083" s="88"/>
      <c r="G1083" s="58"/>
      <c r="H1083" s="58"/>
      <c r="I1083" s="58"/>
      <c r="J1083" s="58"/>
      <c r="K1083" s="58"/>
      <c r="L1083" s="58"/>
      <c r="M1083" s="58"/>
      <c r="N1083" s="58"/>
      <c r="O1083" s="58"/>
      <c r="P1083" s="58"/>
      <c r="Q1083" s="58"/>
      <c r="R1083" s="58"/>
      <c r="S1083" s="58"/>
      <c r="T1083" s="58"/>
      <c r="U1083" s="58"/>
      <c r="V1083" s="58"/>
      <c r="W1083" s="58"/>
      <c r="X1083" s="58"/>
      <c r="Y1083" s="58"/>
      <c r="Z1083" s="58"/>
    </row>
    <row r="1084" spans="1:26" ht="15.75" hidden="1" customHeight="1">
      <c r="A1084" s="339"/>
      <c r="B1084" s="88"/>
      <c r="C1084" s="88"/>
      <c r="D1084" s="88"/>
      <c r="G1084" s="58"/>
      <c r="H1084" s="58"/>
      <c r="I1084" s="58"/>
      <c r="J1084" s="58"/>
      <c r="K1084" s="58"/>
      <c r="L1084" s="58"/>
      <c r="M1084" s="58"/>
      <c r="N1084" s="58"/>
      <c r="O1084" s="58"/>
      <c r="P1084" s="58"/>
      <c r="Q1084" s="58"/>
      <c r="R1084" s="58"/>
      <c r="S1084" s="58"/>
      <c r="T1084" s="58"/>
      <c r="U1084" s="58"/>
      <c r="V1084" s="58"/>
      <c r="W1084" s="58"/>
      <c r="X1084" s="58"/>
      <c r="Y1084" s="58"/>
      <c r="Z1084" s="58"/>
    </row>
    <row r="1085" spans="1:26" ht="15.75" hidden="1" customHeight="1">
      <c r="A1085" s="339"/>
      <c r="B1085" s="88"/>
      <c r="C1085" s="88"/>
      <c r="D1085" s="88"/>
      <c r="G1085" s="58"/>
      <c r="H1085" s="58"/>
      <c r="I1085" s="58"/>
      <c r="J1085" s="58"/>
      <c r="K1085" s="58"/>
      <c r="L1085" s="58"/>
      <c r="M1085" s="58"/>
      <c r="N1085" s="58"/>
      <c r="O1085" s="58"/>
      <c r="P1085" s="58"/>
      <c r="Q1085" s="58"/>
      <c r="R1085" s="58"/>
      <c r="S1085" s="58"/>
      <c r="T1085" s="58"/>
      <c r="U1085" s="58"/>
      <c r="V1085" s="58"/>
      <c r="W1085" s="58"/>
      <c r="X1085" s="58"/>
      <c r="Y1085" s="58"/>
      <c r="Z1085" s="58"/>
    </row>
    <row r="1086" spans="1:26" ht="15.75" hidden="1" customHeight="1">
      <c r="A1086" s="339"/>
      <c r="B1086" s="88"/>
      <c r="C1086" s="88"/>
      <c r="D1086" s="88"/>
      <c r="G1086" s="58"/>
      <c r="H1086" s="58"/>
      <c r="I1086" s="58"/>
      <c r="J1086" s="58"/>
      <c r="K1086" s="58"/>
      <c r="L1086" s="58"/>
      <c r="M1086" s="58"/>
      <c r="N1086" s="58"/>
      <c r="O1086" s="58"/>
      <c r="P1086" s="58"/>
      <c r="Q1086" s="58"/>
      <c r="R1086" s="58"/>
      <c r="S1086" s="58"/>
      <c r="T1086" s="58"/>
      <c r="U1086" s="58"/>
      <c r="V1086" s="58"/>
      <c r="W1086" s="58"/>
      <c r="X1086" s="58"/>
      <c r="Y1086" s="58"/>
      <c r="Z1086" s="58"/>
    </row>
    <row r="1087" spans="1:26" ht="15.75" hidden="1" customHeight="1">
      <c r="A1087" s="339"/>
      <c r="B1087" s="88"/>
      <c r="C1087" s="88"/>
      <c r="D1087" s="88"/>
      <c r="G1087" s="58"/>
      <c r="H1087" s="58"/>
      <c r="I1087" s="58"/>
      <c r="J1087" s="58"/>
      <c r="K1087" s="58"/>
      <c r="L1087" s="58"/>
      <c r="M1087" s="58"/>
      <c r="N1087" s="58"/>
      <c r="O1087" s="58"/>
      <c r="P1087" s="58"/>
      <c r="Q1087" s="58"/>
      <c r="R1087" s="58"/>
      <c r="S1087" s="58"/>
      <c r="T1087" s="58"/>
      <c r="U1087" s="58"/>
      <c r="V1087" s="58"/>
      <c r="W1087" s="58"/>
      <c r="X1087" s="58"/>
      <c r="Y1087" s="58"/>
      <c r="Z1087" s="58"/>
    </row>
    <row r="1088" spans="1:26" ht="15.75" hidden="1" customHeight="1">
      <c r="A1088" s="339"/>
      <c r="B1088" s="88"/>
      <c r="C1088" s="88"/>
      <c r="D1088" s="88"/>
      <c r="G1088" s="58"/>
      <c r="H1088" s="58"/>
      <c r="I1088" s="58"/>
      <c r="J1088" s="58"/>
      <c r="K1088" s="58"/>
      <c r="L1088" s="58"/>
      <c r="M1088" s="58"/>
      <c r="N1088" s="58"/>
      <c r="O1088" s="58"/>
      <c r="P1088" s="58"/>
      <c r="Q1088" s="58"/>
      <c r="R1088" s="58"/>
      <c r="S1088" s="58"/>
      <c r="T1088" s="58"/>
      <c r="U1088" s="58"/>
      <c r="V1088" s="58"/>
      <c r="W1088" s="58"/>
      <c r="X1088" s="58"/>
      <c r="Y1088" s="58"/>
      <c r="Z1088" s="58"/>
    </row>
    <row r="1089" spans="1:26" ht="15.75" hidden="1" customHeight="1">
      <c r="A1089" s="339"/>
      <c r="B1089" s="88"/>
      <c r="C1089" s="88"/>
      <c r="D1089" s="88"/>
      <c r="G1089" s="58"/>
      <c r="H1089" s="58"/>
      <c r="I1089" s="58"/>
      <c r="J1089" s="58"/>
      <c r="K1089" s="58"/>
      <c r="L1089" s="58"/>
      <c r="M1089" s="58"/>
      <c r="N1089" s="58"/>
      <c r="O1089" s="58"/>
      <c r="P1089" s="58"/>
      <c r="Q1089" s="58"/>
      <c r="R1089" s="58"/>
      <c r="S1089" s="58"/>
      <c r="T1089" s="58"/>
      <c r="U1089" s="58"/>
      <c r="V1089" s="58"/>
      <c r="W1089" s="58"/>
      <c r="X1089" s="58"/>
      <c r="Y1089" s="58"/>
      <c r="Z1089" s="58"/>
    </row>
    <row r="1090" spans="1:26" ht="15.75" hidden="1" customHeight="1">
      <c r="A1090" s="339"/>
      <c r="B1090" s="88"/>
      <c r="C1090" s="88"/>
      <c r="D1090" s="88"/>
      <c r="G1090" s="58"/>
      <c r="H1090" s="58"/>
      <c r="I1090" s="58"/>
      <c r="J1090" s="58"/>
      <c r="K1090" s="58"/>
      <c r="L1090" s="58"/>
      <c r="M1090" s="58"/>
      <c r="N1090" s="58"/>
      <c r="O1090" s="58"/>
      <c r="P1090" s="58"/>
      <c r="Q1090" s="58"/>
      <c r="R1090" s="58"/>
      <c r="S1090" s="58"/>
      <c r="T1090" s="58"/>
      <c r="U1090" s="58"/>
      <c r="V1090" s="58"/>
      <c r="W1090" s="58"/>
      <c r="X1090" s="58"/>
      <c r="Y1090" s="58"/>
      <c r="Z1090" s="58"/>
    </row>
    <row r="1091" spans="1:26" ht="15.75" hidden="1" customHeight="1">
      <c r="A1091" s="339"/>
      <c r="B1091" s="88"/>
      <c r="C1091" s="88"/>
      <c r="D1091" s="88"/>
      <c r="G1091" s="58"/>
      <c r="H1091" s="58"/>
      <c r="I1091" s="58"/>
      <c r="J1091" s="58"/>
      <c r="K1091" s="58"/>
      <c r="L1091" s="58"/>
      <c r="M1091" s="58"/>
      <c r="N1091" s="58"/>
      <c r="O1091" s="58"/>
      <c r="P1091" s="58"/>
      <c r="Q1091" s="58"/>
      <c r="R1091" s="58"/>
      <c r="S1091" s="58"/>
      <c r="T1091" s="58"/>
      <c r="U1091" s="58"/>
      <c r="V1091" s="58"/>
      <c r="W1091" s="58"/>
      <c r="X1091" s="58"/>
      <c r="Y1091" s="58"/>
      <c r="Z1091" s="58"/>
    </row>
    <row r="1092" spans="1:26" ht="15.75" hidden="1" customHeight="1">
      <c r="A1092" s="339"/>
      <c r="B1092" s="88"/>
      <c r="C1092" s="88"/>
      <c r="D1092" s="88"/>
      <c r="G1092" s="58"/>
      <c r="H1092" s="58"/>
      <c r="I1092" s="58"/>
      <c r="J1092" s="58"/>
      <c r="K1092" s="58"/>
      <c r="L1092" s="58"/>
      <c r="M1092" s="58"/>
      <c r="N1092" s="58"/>
      <c r="O1092" s="58"/>
      <c r="P1092" s="58"/>
      <c r="Q1092" s="58"/>
      <c r="R1092" s="58"/>
      <c r="S1092" s="58"/>
      <c r="T1092" s="58"/>
      <c r="U1092" s="58"/>
      <c r="V1092" s="58"/>
      <c r="W1092" s="58"/>
      <c r="X1092" s="58"/>
      <c r="Y1092" s="58"/>
      <c r="Z1092" s="58"/>
    </row>
    <row r="1093" spans="1:26" ht="15.75" hidden="1" customHeight="1">
      <c r="A1093" s="339"/>
      <c r="B1093" s="88"/>
      <c r="C1093" s="88"/>
      <c r="D1093" s="88"/>
      <c r="G1093" s="58"/>
      <c r="H1093" s="58"/>
      <c r="I1093" s="58"/>
      <c r="J1093" s="58"/>
      <c r="K1093" s="58"/>
      <c r="L1093" s="58"/>
      <c r="M1093" s="58"/>
      <c r="N1093" s="58"/>
      <c r="O1093" s="58"/>
      <c r="P1093" s="58"/>
      <c r="Q1093" s="58"/>
      <c r="R1093" s="58"/>
      <c r="S1093" s="58"/>
      <c r="T1093" s="58"/>
      <c r="U1093" s="58"/>
      <c r="V1093" s="58"/>
      <c r="W1093" s="58"/>
      <c r="X1093" s="58"/>
      <c r="Y1093" s="58"/>
      <c r="Z1093" s="58"/>
    </row>
    <row r="1094" spans="1:26" ht="15.75" hidden="1" customHeight="1">
      <c r="A1094" s="339"/>
      <c r="B1094" s="88"/>
      <c r="C1094" s="88"/>
      <c r="D1094" s="88"/>
      <c r="G1094" s="58"/>
      <c r="H1094" s="58"/>
      <c r="I1094" s="58"/>
      <c r="J1094" s="58"/>
      <c r="K1094" s="58"/>
      <c r="L1094" s="58"/>
      <c r="M1094" s="58"/>
      <c r="N1094" s="58"/>
      <c r="O1094" s="58"/>
      <c r="P1094" s="58"/>
      <c r="Q1094" s="58"/>
      <c r="R1094" s="58"/>
      <c r="S1094" s="58"/>
      <c r="T1094" s="58"/>
      <c r="U1094" s="58"/>
      <c r="V1094" s="58"/>
      <c r="W1094" s="58"/>
      <c r="X1094" s="58"/>
      <c r="Y1094" s="58"/>
      <c r="Z1094" s="58"/>
    </row>
    <row r="1095" spans="1:26" ht="15.75" hidden="1" customHeight="1">
      <c r="A1095" s="339"/>
      <c r="B1095" s="88"/>
      <c r="C1095" s="88"/>
      <c r="D1095" s="88"/>
      <c r="G1095" s="58"/>
      <c r="H1095" s="58"/>
      <c r="I1095" s="58"/>
      <c r="J1095" s="58"/>
      <c r="K1095" s="58"/>
      <c r="L1095" s="58"/>
      <c r="M1095" s="58"/>
      <c r="N1095" s="58"/>
      <c r="O1095" s="58"/>
      <c r="P1095" s="58"/>
      <c r="Q1095" s="58"/>
      <c r="R1095" s="58"/>
      <c r="S1095" s="58"/>
      <c r="T1095" s="58"/>
      <c r="U1095" s="58"/>
      <c r="V1095" s="58"/>
      <c r="W1095" s="58"/>
      <c r="X1095" s="58"/>
      <c r="Y1095" s="58"/>
      <c r="Z1095" s="58"/>
    </row>
  </sheetData>
  <mergeCells count="11">
    <mergeCell ref="K1:K2"/>
    <mergeCell ref="L1:L2"/>
    <mergeCell ref="A1:A2"/>
    <mergeCell ref="B1:C2"/>
    <mergeCell ref="D1:D2"/>
    <mergeCell ref="E1:E2"/>
    <mergeCell ref="G1:G2"/>
    <mergeCell ref="H1:H2"/>
    <mergeCell ref="I1:I2"/>
    <mergeCell ref="J1:J2"/>
    <mergeCell ref="F1:F2"/>
  </mergeCells>
  <conditionalFormatting sqref="F4">
    <cfRule type="containsText" dxfId="274" priority="4" operator="containsText" text="In progress">
      <formula>NOT(ISERROR(SEARCH("In progress",F4)))</formula>
    </cfRule>
    <cfRule type="containsText" dxfId="273" priority="5" operator="containsText" text="NO">
      <formula>NOT(ISERROR(SEARCH("NO",F4)))</formula>
    </cfRule>
    <cfRule type="containsText" dxfId="272" priority="6" operator="containsText" text="YES">
      <formula>NOT(ISERROR(SEARCH("YES",F4)))</formula>
    </cfRule>
  </conditionalFormatting>
  <conditionalFormatting sqref="F3:F1048576">
    <cfRule type="containsText" dxfId="271" priority="1" operator="containsText" text="In progress">
      <formula>NOT(ISERROR(SEARCH("In progress",F3)))</formula>
    </cfRule>
    <cfRule type="containsText" dxfId="270" priority="2" operator="containsText" text="NO">
      <formula>NOT(ISERROR(SEARCH("NO",F3)))</formula>
    </cfRule>
    <cfRule type="containsText" dxfId="269" priority="3" operator="containsText" text="YES">
      <formula>NOT(ISERROR(SEARCH("YES",F3)))</formula>
    </cfRule>
  </conditionalFormatting>
  <hyperlinks>
    <hyperlink ref="D50" r:id="rId1" display="https://www.rcr.ac.uk/publication/radiological-investigation-suspected-physical-abuse-children" xr:uid="{7F151456-DDA8-407D-BC36-934689D665F1}"/>
  </hyperlinks>
  <pageMargins left="0.7" right="0.7" top="0.75" bottom="0.75" header="0" footer="0"/>
  <pageSetup paperSize="9"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B833269B-75BE-4852-B84B-0F9E20740B16}">
          <x14:formula1>
            <xm:f>Sheet1!$A$1:$A$3</xm:f>
          </x14:formula1>
          <xm:sqref>F232:F1048576</xm:sqref>
        </x14:dataValidation>
        <x14:dataValidation type="list" allowBlank="1" showInputMessage="1" showErrorMessage="1" xr:uid="{2904A4C9-8584-4076-BF4F-3B555494A3D8}">
          <x14:formula1>
            <xm:f>Sheet2!$A$1:$A$7</xm:f>
          </x14:formula1>
          <xm:sqref>J205:J226 J4:J16 J228:J231 J33:J39 J41:J45 J59:J76 J78:J92 J108:J112 J114:J121 J123:J132 J134:J153 J155:J171 J173:J198 J200:J203 J18:J31 J47:J57 J94:J106</xm:sqref>
        </x14:dataValidation>
        <x14:dataValidation type="list" allowBlank="1" showInputMessage="1" showErrorMessage="1" xr:uid="{344C8559-88C6-4111-B26B-D9E368EB33ED}">
          <x14:formula1>
            <xm:f>Sheet1!$A$1:$A$4</xm:f>
          </x14:formula1>
          <xm:sqref>F3:F231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L84"/>
  <sheetViews>
    <sheetView topLeftCell="H1" zoomScaleNormal="100" workbookViewId="0">
      <selection activeCell="K7" sqref="K7"/>
    </sheetView>
  </sheetViews>
  <sheetFormatPr defaultColWidth="0" defaultRowHeight="14.1" zeroHeight="1"/>
  <cols>
    <col min="1" max="1" width="17.125" style="62" customWidth="1"/>
    <col min="2" max="2" width="45.125" style="62" customWidth="1"/>
    <col min="3" max="3" width="44.875" style="62" customWidth="1"/>
    <col min="4" max="4" width="58.125" style="62" customWidth="1"/>
    <col min="5" max="5" width="62.125" style="60" customWidth="1"/>
    <col min="6" max="6" width="13" style="13" customWidth="1"/>
    <col min="7" max="7" width="25.625" style="62" bestFit="1" customWidth="1"/>
    <col min="8" max="8" width="19.125" style="62" bestFit="1" customWidth="1"/>
    <col min="9" max="9" width="22.875" style="62" bestFit="1" customWidth="1"/>
    <col min="10" max="10" width="28.625" style="62" bestFit="1" customWidth="1"/>
    <col min="11" max="11" width="55" style="83" customWidth="1"/>
    <col min="12" max="12" width="43.5" style="62" hidden="1" customWidth="1"/>
    <col min="13" max="16384" width="8.625" style="62" hidden="1"/>
  </cols>
  <sheetData>
    <row r="1" spans="1:12" ht="18.600000000000001" customHeight="1">
      <c r="A1" s="442" t="s">
        <v>956</v>
      </c>
      <c r="B1" s="437" t="s">
        <v>957</v>
      </c>
      <c r="C1" s="437"/>
      <c r="D1" s="437"/>
      <c r="E1" s="437"/>
      <c r="F1" s="437"/>
      <c r="G1" s="437"/>
      <c r="H1" s="437"/>
      <c r="I1" s="437"/>
      <c r="J1" s="441"/>
      <c r="K1" s="440"/>
      <c r="L1" s="439"/>
    </row>
    <row r="2" spans="1:12" ht="18.600000000000001" customHeight="1">
      <c r="A2" s="442"/>
      <c r="B2" s="437"/>
      <c r="C2" s="437"/>
      <c r="D2" s="437"/>
      <c r="E2" s="437"/>
      <c r="F2" s="437"/>
      <c r="G2" s="437"/>
      <c r="H2" s="437"/>
      <c r="I2" s="437"/>
      <c r="J2" s="441"/>
      <c r="K2" s="440"/>
      <c r="L2" s="439"/>
    </row>
    <row r="3" spans="1:12" s="260" customFormat="1" ht="14.1" customHeight="1">
      <c r="A3" s="127" t="s">
        <v>125</v>
      </c>
      <c r="B3" s="95" t="s">
        <v>5</v>
      </c>
      <c r="C3" s="95" t="s">
        <v>484</v>
      </c>
      <c r="D3" s="95" t="s">
        <v>7</v>
      </c>
      <c r="E3" s="95" t="s">
        <v>8</v>
      </c>
      <c r="F3" s="248" t="s">
        <v>9</v>
      </c>
      <c r="G3" s="91" t="s">
        <v>10</v>
      </c>
      <c r="H3" s="91" t="s">
        <v>198</v>
      </c>
      <c r="I3" s="95" t="s">
        <v>12</v>
      </c>
      <c r="J3" s="125" t="s">
        <v>13</v>
      </c>
      <c r="K3" s="128" t="s">
        <v>14</v>
      </c>
    </row>
    <row r="4" spans="1:12" ht="87">
      <c r="A4" s="135" t="s">
        <v>958</v>
      </c>
      <c r="B4" s="136" t="s">
        <v>959</v>
      </c>
      <c r="C4" s="136" t="s">
        <v>960</v>
      </c>
      <c r="D4" s="361" t="s">
        <v>961</v>
      </c>
      <c r="E4" s="145" t="s">
        <v>962</v>
      </c>
      <c r="F4" s="138"/>
      <c r="G4" s="158"/>
      <c r="H4" s="158"/>
      <c r="I4" s="158"/>
      <c r="J4" s="249" t="s">
        <v>20</v>
      </c>
      <c r="K4" s="256" t="s">
        <v>963</v>
      </c>
    </row>
    <row r="5" spans="1:12" ht="43.5">
      <c r="A5" s="135"/>
      <c r="B5" s="136"/>
      <c r="C5" s="136"/>
      <c r="D5" s="152" t="s">
        <v>964</v>
      </c>
      <c r="E5" s="142" t="s">
        <v>965</v>
      </c>
      <c r="F5" s="138"/>
      <c r="G5" s="250"/>
      <c r="H5" s="250"/>
      <c r="I5" s="250"/>
      <c r="J5" s="251" t="s">
        <v>78</v>
      </c>
      <c r="K5" s="161" t="s">
        <v>24</v>
      </c>
    </row>
    <row r="6" spans="1:12" ht="72.599999999999994">
      <c r="A6" s="135"/>
      <c r="B6" s="136"/>
      <c r="C6" s="136"/>
      <c r="D6" s="152" t="s">
        <v>966</v>
      </c>
      <c r="E6" s="145" t="s">
        <v>967</v>
      </c>
      <c r="F6" s="138"/>
      <c r="G6" s="158"/>
      <c r="H6" s="158"/>
      <c r="I6" s="158"/>
      <c r="J6" s="249"/>
      <c r="K6" s="257" t="s">
        <v>968</v>
      </c>
    </row>
    <row r="7" spans="1:12" ht="43.5">
      <c r="A7" s="135"/>
      <c r="B7" s="136"/>
      <c r="C7" s="136"/>
      <c r="D7" s="152" t="s">
        <v>969</v>
      </c>
      <c r="E7" s="150" t="s">
        <v>970</v>
      </c>
      <c r="F7" s="138"/>
      <c r="G7" s="158"/>
      <c r="H7" s="158"/>
      <c r="I7" s="158"/>
      <c r="J7" s="249" t="s">
        <v>20</v>
      </c>
      <c r="K7" s="257"/>
    </row>
    <row r="8" spans="1:12" ht="43.5">
      <c r="A8" s="135"/>
      <c r="B8" s="136"/>
      <c r="C8" s="136"/>
      <c r="D8" s="152" t="s">
        <v>971</v>
      </c>
      <c r="E8" s="149" t="s">
        <v>972</v>
      </c>
      <c r="F8" s="138"/>
      <c r="G8" s="158"/>
      <c r="H8" s="158"/>
      <c r="I8" s="158"/>
      <c r="J8" s="249" t="s">
        <v>20</v>
      </c>
      <c r="K8" s="258"/>
    </row>
    <row r="9" spans="1:12" ht="43.5">
      <c r="A9" s="135"/>
      <c r="B9" s="136"/>
      <c r="C9" s="136"/>
      <c r="D9" s="152" t="s">
        <v>973</v>
      </c>
      <c r="E9" s="150" t="s">
        <v>974</v>
      </c>
      <c r="F9" s="138"/>
      <c r="G9" s="158"/>
      <c r="H9" s="158"/>
      <c r="I9" s="158"/>
      <c r="J9" s="249" t="s">
        <v>20</v>
      </c>
      <c r="K9" s="258"/>
    </row>
    <row r="10" spans="1:12" ht="15.6">
      <c r="A10" s="135"/>
      <c r="B10" s="136"/>
      <c r="C10" s="136"/>
      <c r="D10" s="129"/>
      <c r="E10" s="149" t="s">
        <v>975</v>
      </c>
      <c r="F10" s="138"/>
      <c r="G10" s="138"/>
      <c r="H10" s="138"/>
      <c r="I10" s="138"/>
      <c r="J10" s="249" t="s">
        <v>20</v>
      </c>
      <c r="K10" s="184"/>
    </row>
    <row r="11" spans="1:12" ht="15.6">
      <c r="A11" s="135"/>
      <c r="B11" s="136"/>
      <c r="C11" s="136"/>
      <c r="D11" s="152"/>
      <c r="E11" s="150" t="s">
        <v>976</v>
      </c>
      <c r="F11" s="138"/>
      <c r="G11" s="138"/>
      <c r="H11" s="138"/>
      <c r="I11" s="138"/>
      <c r="J11" s="249" t="s">
        <v>20</v>
      </c>
      <c r="K11" s="184"/>
    </row>
    <row r="12" spans="1:12" ht="15.6">
      <c r="A12" s="135"/>
      <c r="B12" s="136"/>
      <c r="C12" s="136"/>
      <c r="D12" s="152"/>
      <c r="E12" s="149" t="s">
        <v>977</v>
      </c>
      <c r="F12" s="138"/>
      <c r="G12" s="138"/>
      <c r="H12" s="138"/>
      <c r="I12" s="138"/>
      <c r="J12" s="249" t="s">
        <v>20</v>
      </c>
      <c r="K12" s="184"/>
    </row>
    <row r="13" spans="1:12" ht="15.6">
      <c r="A13" s="135"/>
      <c r="B13" s="136"/>
      <c r="C13" s="136"/>
      <c r="D13" s="152"/>
      <c r="E13" s="150" t="s">
        <v>978</v>
      </c>
      <c r="F13" s="138"/>
      <c r="G13" s="138"/>
      <c r="H13" s="138"/>
      <c r="I13" s="138"/>
      <c r="J13" s="249" t="s">
        <v>20</v>
      </c>
      <c r="K13" s="184"/>
    </row>
    <row r="14" spans="1:12" ht="15.6">
      <c r="A14" s="135"/>
      <c r="B14" s="136"/>
      <c r="C14" s="136"/>
      <c r="D14" s="152"/>
      <c r="E14" s="149" t="s">
        <v>979</v>
      </c>
      <c r="F14" s="138"/>
      <c r="G14" s="138"/>
      <c r="H14" s="138"/>
      <c r="I14" s="138"/>
      <c r="J14" s="249" t="s">
        <v>20</v>
      </c>
      <c r="K14" s="184"/>
    </row>
    <row r="15" spans="1:12" ht="29.1">
      <c r="A15" s="135"/>
      <c r="B15" s="136"/>
      <c r="C15" s="136"/>
      <c r="D15" s="152"/>
      <c r="E15" s="150" t="s">
        <v>980</v>
      </c>
      <c r="F15" s="138"/>
      <c r="G15" s="138"/>
      <c r="H15" s="138"/>
      <c r="I15" s="138"/>
      <c r="J15" s="249" t="s">
        <v>20</v>
      </c>
      <c r="K15" s="184"/>
    </row>
    <row r="16" spans="1:12" ht="29.1">
      <c r="A16" s="135"/>
      <c r="B16" s="136"/>
      <c r="C16" s="136"/>
      <c r="D16" s="129"/>
      <c r="E16" s="149" t="s">
        <v>981</v>
      </c>
      <c r="F16" s="138"/>
      <c r="G16" s="138"/>
      <c r="H16" s="138"/>
      <c r="I16" s="138"/>
      <c r="J16" s="249" t="s">
        <v>20</v>
      </c>
      <c r="K16" s="184"/>
    </row>
    <row r="17" spans="1:11" ht="15.6">
      <c r="A17" s="135"/>
      <c r="B17" s="136"/>
      <c r="C17" s="136"/>
      <c r="D17" s="152"/>
      <c r="E17" s="150" t="s">
        <v>982</v>
      </c>
      <c r="F17" s="138"/>
      <c r="G17" s="138"/>
      <c r="H17" s="138"/>
      <c r="I17" s="138"/>
      <c r="J17" s="249" t="s">
        <v>20</v>
      </c>
      <c r="K17" s="184"/>
    </row>
    <row r="18" spans="1:11" ht="29.1">
      <c r="A18" s="135"/>
      <c r="B18" s="136"/>
      <c r="C18" s="136"/>
      <c r="D18" s="152"/>
      <c r="E18" s="149" t="s">
        <v>983</v>
      </c>
      <c r="F18" s="138"/>
      <c r="G18" s="138"/>
      <c r="H18" s="138"/>
      <c r="I18" s="138"/>
      <c r="J18" s="249" t="s">
        <v>20</v>
      </c>
      <c r="K18" s="184"/>
    </row>
    <row r="19" spans="1:11" ht="15.6">
      <c r="A19" s="135"/>
      <c r="B19" s="136"/>
      <c r="C19" s="136"/>
      <c r="D19" s="129"/>
      <c r="E19" s="150" t="s">
        <v>984</v>
      </c>
      <c r="F19" s="138"/>
      <c r="G19" s="138"/>
      <c r="H19" s="138"/>
      <c r="I19" s="138"/>
      <c r="J19" s="249" t="s">
        <v>20</v>
      </c>
      <c r="K19" s="184"/>
    </row>
    <row r="20" spans="1:11" ht="29.1">
      <c r="A20" s="135"/>
      <c r="B20" s="136"/>
      <c r="C20" s="136"/>
      <c r="D20" s="152"/>
      <c r="E20" s="149" t="s">
        <v>985</v>
      </c>
      <c r="F20" s="138"/>
      <c r="G20" s="138"/>
      <c r="H20" s="138"/>
      <c r="I20" s="138"/>
      <c r="J20" s="249" t="s">
        <v>20</v>
      </c>
      <c r="K20" s="184"/>
    </row>
    <row r="21" spans="1:11" ht="15.6">
      <c r="A21" s="135"/>
      <c r="B21" s="136"/>
      <c r="C21" s="136"/>
      <c r="D21" s="152"/>
      <c r="E21" s="150" t="s">
        <v>986</v>
      </c>
      <c r="F21" s="138"/>
      <c r="G21" s="138"/>
      <c r="H21" s="138"/>
      <c r="I21" s="138"/>
      <c r="J21" s="249" t="s">
        <v>20</v>
      </c>
      <c r="K21" s="184"/>
    </row>
    <row r="22" spans="1:11" ht="29.1">
      <c r="A22" s="135"/>
      <c r="B22" s="136"/>
      <c r="C22" s="136"/>
      <c r="D22" s="129"/>
      <c r="E22" s="145" t="s">
        <v>987</v>
      </c>
      <c r="F22" s="138"/>
      <c r="G22" s="138"/>
      <c r="H22" s="138"/>
      <c r="I22" s="138"/>
      <c r="J22" s="249" t="s">
        <v>20</v>
      </c>
      <c r="K22" s="184"/>
    </row>
    <row r="23" spans="1:11" ht="43.5">
      <c r="A23" s="135"/>
      <c r="B23" s="136"/>
      <c r="C23" s="136"/>
      <c r="D23" s="152"/>
      <c r="E23" s="142" t="s">
        <v>988</v>
      </c>
      <c r="F23" s="138"/>
      <c r="G23" s="138"/>
      <c r="H23" s="138"/>
      <c r="I23" s="138"/>
      <c r="J23" s="249" t="s">
        <v>20</v>
      </c>
      <c r="K23" s="184"/>
    </row>
    <row r="24" spans="1:11" ht="15.6">
      <c r="A24" s="135"/>
      <c r="B24" s="136"/>
      <c r="C24" s="136"/>
      <c r="D24" s="152"/>
      <c r="E24" s="145" t="s">
        <v>742</v>
      </c>
      <c r="F24" s="138"/>
      <c r="G24" s="138"/>
      <c r="H24" s="138"/>
      <c r="I24" s="138"/>
      <c r="J24" s="249" t="s">
        <v>20</v>
      </c>
      <c r="K24" s="184"/>
    </row>
    <row r="25" spans="1:11" s="260" customFormat="1" ht="15.6">
      <c r="A25" s="124" t="s">
        <v>125</v>
      </c>
      <c r="B25" s="92" t="s">
        <v>5</v>
      </c>
      <c r="C25" s="92" t="s">
        <v>484</v>
      </c>
      <c r="D25" s="92" t="s">
        <v>7</v>
      </c>
      <c r="E25" s="92" t="s">
        <v>8</v>
      </c>
      <c r="F25" s="105"/>
      <c r="G25" s="89" t="s">
        <v>10</v>
      </c>
      <c r="H25" s="92" t="s">
        <v>198</v>
      </c>
      <c r="I25" s="92" t="s">
        <v>12</v>
      </c>
      <c r="J25" s="96" t="s">
        <v>13</v>
      </c>
      <c r="K25" s="126" t="s">
        <v>14</v>
      </c>
    </row>
    <row r="26" spans="1:11" ht="93">
      <c r="A26" s="135" t="s">
        <v>989</v>
      </c>
      <c r="B26" s="136" t="s">
        <v>990</v>
      </c>
      <c r="C26" s="136" t="s">
        <v>991</v>
      </c>
      <c r="D26" s="129" t="s">
        <v>992</v>
      </c>
      <c r="E26" s="145" t="s">
        <v>993</v>
      </c>
      <c r="F26" s="138"/>
      <c r="G26" s="138"/>
      <c r="H26" s="138"/>
      <c r="I26" s="138"/>
      <c r="J26" s="249" t="s">
        <v>20</v>
      </c>
      <c r="K26" s="184" t="s">
        <v>994</v>
      </c>
    </row>
    <row r="27" spans="1:11" ht="29.1">
      <c r="A27" s="135"/>
      <c r="B27" s="136"/>
      <c r="C27" s="136"/>
      <c r="D27" s="129" t="s">
        <v>995</v>
      </c>
      <c r="E27" s="150" t="s">
        <v>996</v>
      </c>
      <c r="F27" s="138"/>
      <c r="G27" s="138"/>
      <c r="H27" s="138"/>
      <c r="I27" s="138"/>
      <c r="J27" s="197"/>
      <c r="K27" s="161" t="s">
        <v>24</v>
      </c>
    </row>
    <row r="28" spans="1:11" ht="15.6">
      <c r="A28" s="135"/>
      <c r="B28" s="136"/>
      <c r="C28" s="136"/>
      <c r="D28" s="129" t="s">
        <v>997</v>
      </c>
      <c r="E28" s="149" t="s">
        <v>998</v>
      </c>
      <c r="F28" s="138"/>
      <c r="G28" s="138"/>
      <c r="H28" s="138"/>
      <c r="I28" s="138"/>
      <c r="J28" s="197"/>
      <c r="K28" s="184" t="s">
        <v>999</v>
      </c>
    </row>
    <row r="29" spans="1:11" ht="29.1">
      <c r="A29" s="135"/>
      <c r="B29" s="136"/>
      <c r="C29" s="136"/>
      <c r="D29" s="152" t="s">
        <v>1000</v>
      </c>
      <c r="E29" s="150" t="s">
        <v>1001</v>
      </c>
      <c r="F29" s="138"/>
      <c r="G29" s="138"/>
      <c r="H29" s="138"/>
      <c r="I29" s="138"/>
      <c r="J29" s="197"/>
      <c r="K29" s="184"/>
    </row>
    <row r="30" spans="1:11" ht="15.6">
      <c r="A30" s="135"/>
      <c r="B30" s="136"/>
      <c r="C30" s="136"/>
      <c r="D30" s="129"/>
      <c r="E30" s="185" t="s">
        <v>1002</v>
      </c>
      <c r="F30" s="138"/>
      <c r="G30" s="138"/>
      <c r="H30" s="138"/>
      <c r="I30" s="138"/>
      <c r="J30" s="197"/>
      <c r="K30" s="184"/>
    </row>
    <row r="31" spans="1:11" ht="43.5">
      <c r="A31" s="135"/>
      <c r="B31" s="136"/>
      <c r="C31" s="136"/>
      <c r="D31" s="129"/>
      <c r="E31" s="150" t="s">
        <v>1003</v>
      </c>
      <c r="F31" s="138"/>
      <c r="G31" s="138"/>
      <c r="H31" s="138"/>
      <c r="I31" s="138"/>
      <c r="J31" s="197"/>
      <c r="K31" s="184"/>
    </row>
    <row r="32" spans="1:11" ht="15.6">
      <c r="A32" s="135"/>
      <c r="B32" s="136"/>
      <c r="C32" s="136"/>
      <c r="D32" s="129"/>
      <c r="E32" s="149" t="s">
        <v>1004</v>
      </c>
      <c r="F32" s="138"/>
      <c r="G32" s="138"/>
      <c r="H32" s="138"/>
      <c r="I32" s="138"/>
      <c r="J32" s="197"/>
      <c r="K32" s="184"/>
    </row>
    <row r="33" spans="1:11" ht="29.1">
      <c r="A33" s="135"/>
      <c r="B33" s="136"/>
      <c r="C33" s="136"/>
      <c r="D33" s="152"/>
      <c r="E33" s="142" t="s">
        <v>1005</v>
      </c>
      <c r="F33" s="138"/>
      <c r="G33" s="138"/>
      <c r="H33" s="138"/>
      <c r="I33" s="138"/>
      <c r="J33" s="249" t="s">
        <v>20</v>
      </c>
      <c r="K33" s="184"/>
    </row>
    <row r="34" spans="1:11" ht="15.6">
      <c r="A34" s="135"/>
      <c r="B34" s="136"/>
      <c r="C34" s="136"/>
      <c r="D34" s="152"/>
      <c r="E34" s="145" t="s">
        <v>742</v>
      </c>
      <c r="F34" s="138"/>
      <c r="G34" s="138"/>
      <c r="H34" s="138"/>
      <c r="I34" s="138"/>
      <c r="J34" s="249" t="s">
        <v>20</v>
      </c>
      <c r="K34" s="184"/>
    </row>
    <row r="35" spans="1:11" s="260" customFormat="1" ht="15.6">
      <c r="A35" s="124" t="s">
        <v>125</v>
      </c>
      <c r="B35" s="92" t="s">
        <v>5</v>
      </c>
      <c r="C35" s="92" t="s">
        <v>484</v>
      </c>
      <c r="D35" s="92" t="s">
        <v>7</v>
      </c>
      <c r="E35" s="92" t="s">
        <v>8</v>
      </c>
      <c r="F35" s="105"/>
      <c r="G35" s="89" t="s">
        <v>10</v>
      </c>
      <c r="H35" s="92" t="s">
        <v>198</v>
      </c>
      <c r="I35" s="92" t="s">
        <v>12</v>
      </c>
      <c r="J35" s="96" t="s">
        <v>13</v>
      </c>
      <c r="K35" s="126" t="s">
        <v>14</v>
      </c>
    </row>
    <row r="36" spans="1:11" ht="30.95">
      <c r="A36" s="135" t="s">
        <v>1006</v>
      </c>
      <c r="B36" s="136" t="s">
        <v>1007</v>
      </c>
      <c r="C36" s="136" t="s">
        <v>1008</v>
      </c>
      <c r="D36" s="129" t="s">
        <v>1009</v>
      </c>
      <c r="E36" s="145" t="s">
        <v>1010</v>
      </c>
      <c r="F36" s="138"/>
      <c r="G36" s="138"/>
      <c r="H36" s="138"/>
      <c r="I36" s="138"/>
      <c r="J36" s="249" t="s">
        <v>20</v>
      </c>
      <c r="K36" s="184" t="s">
        <v>1011</v>
      </c>
    </row>
    <row r="37" spans="1:11" ht="57.95">
      <c r="A37" s="135"/>
      <c r="B37" s="136"/>
      <c r="C37" s="136"/>
      <c r="D37" s="129" t="s">
        <v>1012</v>
      </c>
      <c r="E37" s="142" t="s">
        <v>1013</v>
      </c>
      <c r="F37" s="138"/>
      <c r="G37" s="138"/>
      <c r="H37" s="138"/>
      <c r="I37" s="138"/>
      <c r="J37" s="197" t="s">
        <v>40</v>
      </c>
      <c r="K37" s="161" t="s">
        <v>24</v>
      </c>
    </row>
    <row r="38" spans="1:11" ht="29.1">
      <c r="A38" s="135"/>
      <c r="B38" s="136"/>
      <c r="C38" s="136"/>
      <c r="D38" s="129" t="s">
        <v>1014</v>
      </c>
      <c r="E38" s="145" t="s">
        <v>1015</v>
      </c>
      <c r="F38" s="138"/>
      <c r="G38" s="138"/>
      <c r="H38" s="138"/>
      <c r="I38" s="138"/>
      <c r="J38" s="249" t="s">
        <v>20</v>
      </c>
      <c r="K38" s="184" t="s">
        <v>1016</v>
      </c>
    </row>
    <row r="39" spans="1:11" ht="29.1">
      <c r="A39" s="135"/>
      <c r="B39" s="136"/>
      <c r="C39" s="136"/>
      <c r="D39" s="129" t="s">
        <v>1017</v>
      </c>
      <c r="E39" s="142" t="s">
        <v>1018</v>
      </c>
      <c r="F39" s="138"/>
      <c r="G39" s="138"/>
      <c r="H39" s="138"/>
      <c r="I39" s="138"/>
      <c r="J39" s="249" t="s">
        <v>20</v>
      </c>
      <c r="K39" s="184"/>
    </row>
    <row r="40" spans="1:11" ht="29.1">
      <c r="A40" s="135"/>
      <c r="B40" s="136"/>
      <c r="C40" s="136"/>
      <c r="D40" s="211" t="s">
        <v>1019</v>
      </c>
      <c r="E40" s="145" t="s">
        <v>1020</v>
      </c>
      <c r="F40" s="138"/>
      <c r="G40" s="138"/>
      <c r="H40" s="138"/>
      <c r="I40" s="138"/>
      <c r="J40" s="197"/>
      <c r="K40" s="184"/>
    </row>
    <row r="41" spans="1:11" ht="43.5">
      <c r="A41" s="135"/>
      <c r="B41" s="136"/>
      <c r="C41" s="136"/>
      <c r="D41" s="129" t="s">
        <v>1021</v>
      </c>
      <c r="E41" s="150" t="s">
        <v>1022</v>
      </c>
      <c r="F41" s="138"/>
      <c r="G41" s="138"/>
      <c r="H41" s="138"/>
      <c r="I41" s="138"/>
      <c r="J41" s="249" t="s">
        <v>20</v>
      </c>
      <c r="K41" s="184"/>
    </row>
    <row r="42" spans="1:11" ht="15.6">
      <c r="A42" s="135"/>
      <c r="B42" s="136"/>
      <c r="C42" s="136"/>
      <c r="D42" s="129"/>
      <c r="E42" s="149" t="s">
        <v>1023</v>
      </c>
      <c r="F42" s="138"/>
      <c r="G42" s="138"/>
      <c r="H42" s="138"/>
      <c r="I42" s="138"/>
      <c r="J42" s="249" t="s">
        <v>20</v>
      </c>
      <c r="K42" s="184"/>
    </row>
    <row r="43" spans="1:11" ht="15.6">
      <c r="A43" s="135"/>
      <c r="B43" s="136"/>
      <c r="C43" s="136"/>
      <c r="D43" s="129"/>
      <c r="E43" s="150" t="s">
        <v>1024</v>
      </c>
      <c r="F43" s="138"/>
      <c r="G43" s="138"/>
      <c r="H43" s="138"/>
      <c r="I43" s="138"/>
      <c r="J43" s="249" t="s">
        <v>20</v>
      </c>
      <c r="K43" s="184"/>
    </row>
    <row r="44" spans="1:11" ht="15.6">
      <c r="A44" s="135"/>
      <c r="B44" s="136"/>
      <c r="C44" s="136"/>
      <c r="D44" s="129"/>
      <c r="E44" s="149" t="s">
        <v>1025</v>
      </c>
      <c r="F44" s="138"/>
      <c r="G44" s="138"/>
      <c r="H44" s="138"/>
      <c r="I44" s="138"/>
      <c r="J44" s="249" t="s">
        <v>20</v>
      </c>
      <c r="K44" s="184"/>
    </row>
    <row r="45" spans="1:11" ht="15.6">
      <c r="A45" s="135"/>
      <c r="B45" s="136"/>
      <c r="C45" s="136"/>
      <c r="D45" s="129"/>
      <c r="E45" s="150" t="s">
        <v>1026</v>
      </c>
      <c r="F45" s="138"/>
      <c r="G45" s="138"/>
      <c r="H45" s="138"/>
      <c r="I45" s="138"/>
      <c r="J45" s="249" t="s">
        <v>20</v>
      </c>
      <c r="K45" s="184"/>
    </row>
    <row r="46" spans="1:11" ht="15.6">
      <c r="A46" s="135"/>
      <c r="B46" s="136"/>
      <c r="C46" s="136"/>
      <c r="D46" s="129"/>
      <c r="E46" s="150" t="s">
        <v>1027</v>
      </c>
      <c r="F46" s="138"/>
      <c r="G46" s="138"/>
      <c r="H46" s="138"/>
      <c r="I46" s="138"/>
      <c r="J46" s="249"/>
      <c r="K46" s="184"/>
    </row>
    <row r="47" spans="1:11" ht="15.6">
      <c r="A47" s="135"/>
      <c r="B47" s="136"/>
      <c r="C47" s="136"/>
      <c r="D47" s="129"/>
      <c r="E47" s="149" t="s">
        <v>1028</v>
      </c>
      <c r="F47" s="138"/>
      <c r="G47" s="138"/>
      <c r="H47" s="138"/>
      <c r="I47" s="138"/>
      <c r="J47" s="249" t="s">
        <v>20</v>
      </c>
      <c r="K47" s="184"/>
    </row>
    <row r="48" spans="1:11" ht="15.6">
      <c r="A48" s="135"/>
      <c r="B48" s="136"/>
      <c r="C48" s="136"/>
      <c r="D48" s="129"/>
      <c r="E48" s="150" t="s">
        <v>1029</v>
      </c>
      <c r="F48" s="138"/>
      <c r="G48" s="138"/>
      <c r="H48" s="138"/>
      <c r="I48" s="138"/>
      <c r="J48" s="249" t="s">
        <v>20</v>
      </c>
      <c r="K48" s="184"/>
    </row>
    <row r="49" spans="1:11" ht="15.6">
      <c r="A49" s="135"/>
      <c r="B49" s="136"/>
      <c r="C49" s="136"/>
      <c r="D49" s="129"/>
      <c r="E49" s="149" t="s">
        <v>1030</v>
      </c>
      <c r="F49" s="138"/>
      <c r="G49" s="138"/>
      <c r="H49" s="138"/>
      <c r="I49" s="138"/>
      <c r="J49" s="249" t="s">
        <v>20</v>
      </c>
      <c r="K49" s="184"/>
    </row>
    <row r="50" spans="1:11" ht="15.6">
      <c r="A50" s="135"/>
      <c r="B50" s="136"/>
      <c r="C50" s="136"/>
      <c r="D50" s="152"/>
      <c r="E50" s="150" t="s">
        <v>1031</v>
      </c>
      <c r="F50" s="138"/>
      <c r="G50" s="138"/>
      <c r="H50" s="138"/>
      <c r="I50" s="138"/>
      <c r="J50" s="249" t="s">
        <v>20</v>
      </c>
      <c r="K50" s="184"/>
    </row>
    <row r="51" spans="1:11" ht="15.6">
      <c r="A51" s="135"/>
      <c r="B51" s="136"/>
      <c r="C51" s="136"/>
      <c r="D51" s="152"/>
      <c r="E51" s="149" t="s">
        <v>1032</v>
      </c>
      <c r="F51" s="138"/>
      <c r="G51" s="138"/>
      <c r="H51" s="138"/>
      <c r="I51" s="138"/>
      <c r="J51" s="249" t="s">
        <v>20</v>
      </c>
      <c r="K51" s="184"/>
    </row>
    <row r="52" spans="1:11" ht="15.6">
      <c r="A52" s="135"/>
      <c r="B52" s="136"/>
      <c r="C52" s="136"/>
      <c r="D52" s="152"/>
      <c r="E52" s="150" t="s">
        <v>1033</v>
      </c>
      <c r="F52" s="138"/>
      <c r="G52" s="138"/>
      <c r="H52" s="138"/>
      <c r="I52" s="138"/>
      <c r="J52" s="249" t="s">
        <v>20</v>
      </c>
      <c r="K52" s="184"/>
    </row>
    <row r="53" spans="1:11" ht="15.6">
      <c r="A53" s="135"/>
      <c r="B53" s="136"/>
      <c r="C53" s="136"/>
      <c r="D53" s="152"/>
      <c r="E53" s="185" t="s">
        <v>1034</v>
      </c>
      <c r="F53" s="138"/>
      <c r="G53" s="138"/>
      <c r="H53" s="138"/>
      <c r="I53" s="138"/>
      <c r="J53" s="249" t="s">
        <v>20</v>
      </c>
      <c r="K53" s="184"/>
    </row>
    <row r="54" spans="1:11" s="260" customFormat="1" ht="15.6">
      <c r="A54" s="123"/>
      <c r="B54" s="92" t="s">
        <v>5</v>
      </c>
      <c r="C54" s="92" t="s">
        <v>484</v>
      </c>
      <c r="D54" s="92" t="s">
        <v>7</v>
      </c>
      <c r="E54" s="92" t="s">
        <v>8</v>
      </c>
      <c r="F54" s="105"/>
      <c r="G54" s="89" t="s">
        <v>10</v>
      </c>
      <c r="H54" s="92" t="s">
        <v>198</v>
      </c>
      <c r="I54" s="92" t="s">
        <v>12</v>
      </c>
      <c r="J54" s="96" t="s">
        <v>13</v>
      </c>
      <c r="K54" s="126" t="s">
        <v>14</v>
      </c>
    </row>
    <row r="55" spans="1:11" ht="77.45">
      <c r="A55" s="135" t="s">
        <v>1035</v>
      </c>
      <c r="B55" s="136" t="s">
        <v>1036</v>
      </c>
      <c r="C55" s="136" t="s">
        <v>1037</v>
      </c>
      <c r="D55" s="129" t="s">
        <v>1038</v>
      </c>
      <c r="E55" s="145" t="s">
        <v>1039</v>
      </c>
      <c r="F55" s="138"/>
      <c r="G55" s="138"/>
      <c r="H55" s="138"/>
      <c r="I55" s="138"/>
      <c r="J55" s="249" t="s">
        <v>20</v>
      </c>
      <c r="K55" s="184" t="s">
        <v>1040</v>
      </c>
    </row>
    <row r="56" spans="1:11" ht="43.5">
      <c r="A56" s="135"/>
      <c r="B56" s="136"/>
      <c r="C56" s="136"/>
      <c r="D56" s="129" t="s">
        <v>1041</v>
      </c>
      <c r="E56" s="142" t="s">
        <v>1042</v>
      </c>
      <c r="F56" s="138"/>
      <c r="G56" s="138"/>
      <c r="H56" s="138"/>
      <c r="I56" s="138"/>
      <c r="J56" s="249" t="s">
        <v>20</v>
      </c>
      <c r="K56" s="161" t="s">
        <v>24</v>
      </c>
    </row>
    <row r="57" spans="1:11" ht="57.95">
      <c r="A57" s="135"/>
      <c r="B57" s="136"/>
      <c r="C57" s="136"/>
      <c r="D57" s="129" t="s">
        <v>1043</v>
      </c>
      <c r="E57" s="145" t="s">
        <v>1044</v>
      </c>
      <c r="F57" s="138"/>
      <c r="G57" s="138"/>
      <c r="H57" s="138"/>
      <c r="I57" s="138"/>
      <c r="J57" s="249" t="s">
        <v>20</v>
      </c>
      <c r="K57" s="184" t="s">
        <v>1045</v>
      </c>
    </row>
    <row r="58" spans="1:11" ht="43.5">
      <c r="A58" s="135"/>
      <c r="B58" s="136"/>
      <c r="C58" s="136"/>
      <c r="D58" s="362" t="s">
        <v>1046</v>
      </c>
      <c r="E58" s="142" t="s">
        <v>1047</v>
      </c>
      <c r="F58" s="138"/>
      <c r="G58" s="138"/>
      <c r="H58" s="138"/>
      <c r="I58" s="138"/>
      <c r="J58" s="249" t="s">
        <v>20</v>
      </c>
      <c r="K58" s="184"/>
    </row>
    <row r="59" spans="1:11" ht="29.1">
      <c r="A59" s="135"/>
      <c r="B59" s="136"/>
      <c r="C59" s="136"/>
      <c r="D59" s="152" t="s">
        <v>1048</v>
      </c>
      <c r="E59" s="145" t="s">
        <v>1049</v>
      </c>
      <c r="F59" s="138"/>
      <c r="G59" s="138"/>
      <c r="H59" s="138"/>
      <c r="I59" s="138"/>
      <c r="J59" s="249" t="s">
        <v>20</v>
      </c>
      <c r="K59" s="184"/>
    </row>
    <row r="60" spans="1:11" ht="15.6">
      <c r="A60" s="135"/>
      <c r="B60" s="136"/>
      <c r="C60" s="136"/>
      <c r="D60" s="129"/>
      <c r="E60" s="150" t="s">
        <v>1050</v>
      </c>
      <c r="F60" s="138"/>
      <c r="G60" s="138"/>
      <c r="H60" s="138"/>
      <c r="I60" s="138"/>
      <c r="J60" s="249" t="s">
        <v>20</v>
      </c>
      <c r="K60" s="184"/>
    </row>
    <row r="61" spans="1:11" ht="15.6">
      <c r="A61" s="135"/>
      <c r="B61" s="136"/>
      <c r="C61" s="136"/>
      <c r="D61" s="129"/>
      <c r="E61" s="149" t="s">
        <v>1051</v>
      </c>
      <c r="F61" s="138"/>
      <c r="G61" s="138"/>
      <c r="H61" s="138"/>
      <c r="I61" s="138"/>
      <c r="J61" s="249" t="s">
        <v>20</v>
      </c>
      <c r="K61" s="184"/>
    </row>
    <row r="62" spans="1:11" ht="15.6">
      <c r="A62" s="135"/>
      <c r="B62" s="136"/>
      <c r="C62" s="136"/>
      <c r="D62" s="129"/>
      <c r="E62" s="150" t="s">
        <v>1052</v>
      </c>
      <c r="F62" s="138"/>
      <c r="G62" s="138"/>
      <c r="H62" s="138"/>
      <c r="I62" s="138"/>
      <c r="J62" s="249" t="s">
        <v>20</v>
      </c>
      <c r="K62" s="184"/>
    </row>
    <row r="63" spans="1:11" ht="15.6">
      <c r="A63" s="135"/>
      <c r="B63" s="136"/>
      <c r="C63" s="136"/>
      <c r="D63" s="129"/>
      <c r="E63" s="149" t="s">
        <v>1053</v>
      </c>
      <c r="F63" s="138"/>
      <c r="G63" s="138"/>
      <c r="H63" s="138"/>
      <c r="I63" s="138"/>
      <c r="J63" s="249" t="s">
        <v>20</v>
      </c>
      <c r="K63" s="184"/>
    </row>
    <row r="64" spans="1:11" ht="29.1">
      <c r="A64" s="135"/>
      <c r="B64" s="136"/>
      <c r="C64" s="136"/>
      <c r="D64" s="129"/>
      <c r="E64" s="142" t="s">
        <v>1054</v>
      </c>
      <c r="F64" s="138"/>
      <c r="G64" s="138"/>
      <c r="H64" s="138"/>
      <c r="I64" s="138"/>
      <c r="J64" s="249" t="s">
        <v>20</v>
      </c>
      <c r="K64" s="184"/>
    </row>
    <row r="65" spans="1:11" ht="15.6">
      <c r="A65" s="135"/>
      <c r="B65" s="136"/>
      <c r="C65" s="136"/>
      <c r="D65" s="152"/>
      <c r="E65" s="149" t="s">
        <v>1055</v>
      </c>
      <c r="F65" s="138"/>
      <c r="G65" s="138"/>
      <c r="H65" s="138"/>
      <c r="I65" s="138"/>
      <c r="J65" s="249" t="s">
        <v>20</v>
      </c>
      <c r="K65" s="184"/>
    </row>
    <row r="66" spans="1:11" s="260" customFormat="1" ht="15.6">
      <c r="A66" s="123"/>
      <c r="B66" s="92" t="s">
        <v>5</v>
      </c>
      <c r="C66" s="92" t="s">
        <v>484</v>
      </c>
      <c r="D66" s="92" t="s">
        <v>7</v>
      </c>
      <c r="E66" s="92" t="s">
        <v>8</v>
      </c>
      <c r="F66" s="105"/>
      <c r="G66" s="89" t="s">
        <v>10</v>
      </c>
      <c r="H66" s="92" t="s">
        <v>198</v>
      </c>
      <c r="I66" s="92" t="s">
        <v>12</v>
      </c>
      <c r="J66" s="96" t="s">
        <v>13</v>
      </c>
      <c r="K66" s="126" t="s">
        <v>14</v>
      </c>
    </row>
    <row r="67" spans="1:11" ht="62.1">
      <c r="A67" s="135" t="s">
        <v>1056</v>
      </c>
      <c r="B67" s="136" t="s">
        <v>1057</v>
      </c>
      <c r="C67" s="136" t="s">
        <v>1058</v>
      </c>
      <c r="D67" s="129" t="s">
        <v>1059</v>
      </c>
      <c r="E67" s="145" t="s">
        <v>1060</v>
      </c>
      <c r="F67" s="138"/>
      <c r="G67" s="138"/>
      <c r="H67" s="138"/>
      <c r="I67" s="138"/>
      <c r="J67" s="249" t="s">
        <v>20</v>
      </c>
      <c r="K67" s="184" t="s">
        <v>1061</v>
      </c>
    </row>
    <row r="68" spans="1:11" ht="29.1">
      <c r="A68" s="135"/>
      <c r="B68" s="136"/>
      <c r="C68" s="136"/>
      <c r="D68" s="129" t="s">
        <v>1062</v>
      </c>
      <c r="E68" s="142" t="s">
        <v>1063</v>
      </c>
      <c r="F68" s="138"/>
      <c r="G68" s="138"/>
      <c r="H68" s="138"/>
      <c r="I68" s="138"/>
      <c r="J68" s="249" t="s">
        <v>20</v>
      </c>
      <c r="K68" s="161" t="s">
        <v>24</v>
      </c>
    </row>
    <row r="69" spans="1:11" ht="29.1">
      <c r="A69" s="135"/>
      <c r="B69" s="136"/>
      <c r="C69" s="136"/>
      <c r="D69" s="129" t="s">
        <v>1064</v>
      </c>
      <c r="E69" s="145" t="s">
        <v>1065</v>
      </c>
      <c r="F69" s="138"/>
      <c r="G69" s="138"/>
      <c r="H69" s="138"/>
      <c r="I69" s="138"/>
      <c r="J69" s="249" t="s">
        <v>20</v>
      </c>
      <c r="K69" s="184" t="s">
        <v>1066</v>
      </c>
    </row>
    <row r="70" spans="1:11" ht="29.1">
      <c r="A70" s="135"/>
      <c r="B70" s="136"/>
      <c r="C70" s="136"/>
      <c r="D70" s="129" t="s">
        <v>1067</v>
      </c>
      <c r="E70" s="142" t="s">
        <v>1068</v>
      </c>
      <c r="F70" s="138"/>
      <c r="G70" s="138"/>
      <c r="H70" s="138"/>
      <c r="I70" s="138"/>
      <c r="J70" s="249" t="s">
        <v>20</v>
      </c>
      <c r="K70" s="184"/>
    </row>
    <row r="71" spans="1:11" ht="15.95" thickBot="1">
      <c r="A71" s="135"/>
      <c r="B71" s="136"/>
      <c r="C71" s="136"/>
      <c r="D71" s="252" t="s">
        <v>1069</v>
      </c>
      <c r="E71" s="253"/>
      <c r="F71" s="254"/>
      <c r="G71" s="254"/>
      <c r="H71" s="254"/>
      <c r="I71" s="254"/>
      <c r="J71" s="255"/>
      <c r="K71" s="259"/>
    </row>
    <row r="72" spans="1:11" ht="14.45" hidden="1">
      <c r="D72" s="509"/>
      <c r="E72" s="80"/>
      <c r="F72" s="14"/>
      <c r="K72" s="81"/>
    </row>
    <row r="73" spans="1:11" hidden="1">
      <c r="E73" s="64"/>
      <c r="F73" s="12"/>
      <c r="K73" s="82"/>
    </row>
    <row r="74" spans="1:11" hidden="1">
      <c r="E74" s="64"/>
      <c r="F74" s="12"/>
      <c r="K74" s="82"/>
    </row>
    <row r="75" spans="1:11" hidden="1">
      <c r="E75" s="64"/>
      <c r="F75" s="12"/>
      <c r="K75" s="82"/>
    </row>
    <row r="76" spans="1:11" hidden="1">
      <c r="E76" s="64"/>
      <c r="F76" s="12"/>
      <c r="K76" s="82"/>
    </row>
    <row r="77" spans="1:11" ht="14.45" hidden="1" thickBot="1">
      <c r="E77" s="65"/>
      <c r="F77" s="12"/>
      <c r="K77" s="82"/>
    </row>
    <row r="78" spans="1:11" hidden="1">
      <c r="E78" s="66"/>
      <c r="K78" s="82"/>
    </row>
    <row r="79" spans="1:11" hidden="1">
      <c r="K79" s="82"/>
    </row>
    <row r="84" ht="23.45" hidden="1" customHeight="1"/>
  </sheetData>
  <mergeCells count="12">
    <mergeCell ref="A1:A2"/>
    <mergeCell ref="B1:B2"/>
    <mergeCell ref="C1:C2"/>
    <mergeCell ref="D1:D2"/>
    <mergeCell ref="E1:E2"/>
    <mergeCell ref="G1:G2"/>
    <mergeCell ref="F1:F2"/>
    <mergeCell ref="L1:L2"/>
    <mergeCell ref="I1:I2"/>
    <mergeCell ref="H1:H2"/>
    <mergeCell ref="K1:K2"/>
    <mergeCell ref="J1:J2"/>
  </mergeCells>
  <conditionalFormatting sqref="F6">
    <cfRule type="containsText" dxfId="253" priority="22" operator="containsText" text="In progress">
      <formula>NOT(ISERROR(SEARCH("In progress",F6)))</formula>
    </cfRule>
    <cfRule type="containsText" dxfId="252" priority="23" operator="containsText" text="NO">
      <formula>NOT(ISERROR(SEARCH("NO",F6)))</formula>
    </cfRule>
    <cfRule type="containsText" dxfId="251" priority="24" operator="containsText" text="YES">
      <formula>NOT(ISERROR(SEARCH("YES",F6)))</formula>
    </cfRule>
  </conditionalFormatting>
  <conditionalFormatting sqref="F4 F36:F53 F55:F65 F67:F1048576 F6:F24 F26:F34">
    <cfRule type="containsText" dxfId="250" priority="19" operator="containsText" text="In progress">
      <formula>NOT(ISERROR(SEARCH("In progress",F4)))</formula>
    </cfRule>
    <cfRule type="containsText" dxfId="249" priority="20" operator="containsText" text="NO">
      <formula>NOT(ISERROR(SEARCH("NO",F4)))</formula>
    </cfRule>
    <cfRule type="containsText" dxfId="248" priority="21" operator="containsText" text="YES">
      <formula>NOT(ISERROR(SEARCH("YES",F4)))</formula>
    </cfRule>
  </conditionalFormatting>
  <conditionalFormatting sqref="F3">
    <cfRule type="containsText" dxfId="247" priority="13" operator="containsText" text="In progress">
      <formula>NOT(ISERROR(SEARCH("In progress",F3)))</formula>
    </cfRule>
    <cfRule type="containsText" dxfId="246" priority="14" operator="containsText" text="NO">
      <formula>NOT(ISERROR(SEARCH("NO",F3)))</formula>
    </cfRule>
    <cfRule type="containsText" dxfId="245" priority="15" operator="containsText" text="YES">
      <formula>NOT(ISERROR(SEARCH("YES",F3)))</formula>
    </cfRule>
  </conditionalFormatting>
  <conditionalFormatting sqref="F25">
    <cfRule type="containsText" dxfId="244" priority="10" operator="containsText" text="In progress">
      <formula>NOT(ISERROR(SEARCH("In progress",F25)))</formula>
    </cfRule>
    <cfRule type="containsText" dxfId="243" priority="11" operator="containsText" text="NO">
      <formula>NOT(ISERROR(SEARCH("NO",F25)))</formula>
    </cfRule>
    <cfRule type="containsText" dxfId="242" priority="12" operator="containsText" text="YES">
      <formula>NOT(ISERROR(SEARCH("YES",F25)))</formula>
    </cfRule>
  </conditionalFormatting>
  <conditionalFormatting sqref="F66">
    <cfRule type="containsText" dxfId="241" priority="1" operator="containsText" text="In progress">
      <formula>NOT(ISERROR(SEARCH("In progress",F66)))</formula>
    </cfRule>
    <cfRule type="containsText" dxfId="240" priority="2" operator="containsText" text="NO">
      <formula>NOT(ISERROR(SEARCH("NO",F66)))</formula>
    </cfRule>
    <cfRule type="containsText" dxfId="239" priority="3" operator="containsText" text="YES">
      <formula>NOT(ISERROR(SEARCH("YES",F66)))</formula>
    </cfRule>
  </conditionalFormatting>
  <conditionalFormatting sqref="F35">
    <cfRule type="containsText" dxfId="238" priority="7" operator="containsText" text="In progress">
      <formula>NOT(ISERROR(SEARCH("In progress",F35)))</formula>
    </cfRule>
    <cfRule type="containsText" dxfId="237" priority="8" operator="containsText" text="NO">
      <formula>NOT(ISERROR(SEARCH("NO",F35)))</formula>
    </cfRule>
    <cfRule type="containsText" dxfId="236" priority="9" operator="containsText" text="YES">
      <formula>NOT(ISERROR(SEARCH("YES",F35)))</formula>
    </cfRule>
  </conditionalFormatting>
  <conditionalFormatting sqref="F54">
    <cfRule type="containsText" dxfId="235" priority="4" operator="containsText" text="In progress">
      <formula>NOT(ISERROR(SEARCH("In progress",F54)))</formula>
    </cfRule>
    <cfRule type="containsText" dxfId="234" priority="5" operator="containsText" text="NO">
      <formula>NOT(ISERROR(SEARCH("NO",F54)))</formula>
    </cfRule>
    <cfRule type="containsText" dxfId="233" priority="6" operator="containsText" text="YES">
      <formula>NOT(ISERROR(SEARCH("YES",F54)))</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185AF243-FA1A-4AFC-9037-4961B3507D36}">
          <x14:formula1>
            <xm:f>Sheet1!$A$1:$A$3</xm:f>
          </x14:formula1>
          <xm:sqref>F72:F1048576</xm:sqref>
        </x14:dataValidation>
        <x14:dataValidation type="list" allowBlank="1" showInputMessage="1" showErrorMessage="1" xr:uid="{7FEFF329-083A-4E4F-B610-AE451AC91B07}">
          <x14:formula1>
            <xm:f>Sheet2!$A$1:$A$7</xm:f>
          </x14:formula1>
          <xm:sqref>J4:J24 J55:J65 J36:J53 J26:J34 J67:J70</xm:sqref>
        </x14:dataValidation>
        <x14:dataValidation type="list" allowBlank="1" showInputMessage="1" showErrorMessage="1" xr:uid="{D834903D-85F6-4FBC-876C-8F2E50388964}">
          <x14:formula1>
            <xm:f>Sheet1!$A$1:$A$4</xm:f>
          </x14:formula1>
          <xm:sqref>F3:F71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L618"/>
  <sheetViews>
    <sheetView topLeftCell="H1" zoomScaleNormal="100" workbookViewId="0">
      <selection activeCell="K10" sqref="K10"/>
    </sheetView>
  </sheetViews>
  <sheetFormatPr defaultColWidth="0" defaultRowHeight="14.1" zeroHeight="1"/>
  <cols>
    <col min="1" max="1" width="14.25" style="62" bestFit="1" customWidth="1"/>
    <col min="2" max="2" width="48.25" style="62" bestFit="1" customWidth="1"/>
    <col min="3" max="3" width="44.75" style="62" bestFit="1" customWidth="1"/>
    <col min="4" max="4" width="49" style="62" bestFit="1" customWidth="1"/>
    <col min="5" max="5" width="62.125" style="60" customWidth="1"/>
    <col min="6" max="6" width="14.375" style="13" bestFit="1" customWidth="1"/>
    <col min="7" max="7" width="29.75" style="62" bestFit="1" customWidth="1"/>
    <col min="8" max="8" width="23.25" style="62" bestFit="1" customWidth="1"/>
    <col min="9" max="9" width="27" style="62" bestFit="1" customWidth="1"/>
    <col min="10" max="10" width="29.625" style="62" bestFit="1" customWidth="1"/>
    <col min="11" max="11" width="55.25" style="60" customWidth="1"/>
    <col min="12" max="12" width="43.5" style="62" hidden="1" customWidth="1"/>
    <col min="13" max="16384" width="8.625" style="62" hidden="1"/>
  </cols>
  <sheetData>
    <row r="1" spans="1:12" ht="18.600000000000001" customHeight="1">
      <c r="A1" s="442" t="s">
        <v>1070</v>
      </c>
      <c r="B1" s="437" t="s">
        <v>1071</v>
      </c>
      <c r="C1" s="437"/>
      <c r="D1" s="437"/>
      <c r="E1" s="437"/>
      <c r="F1" s="437"/>
      <c r="G1" s="437"/>
      <c r="H1" s="437"/>
      <c r="I1" s="437"/>
      <c r="J1" s="441"/>
      <c r="K1" s="444"/>
      <c r="L1" s="439"/>
    </row>
    <row r="2" spans="1:12" ht="18.600000000000001" customHeight="1">
      <c r="A2" s="447"/>
      <c r="B2" s="438"/>
      <c r="C2" s="438"/>
      <c r="D2" s="438"/>
      <c r="E2" s="438"/>
      <c r="F2" s="438"/>
      <c r="G2" s="438"/>
      <c r="H2" s="438"/>
      <c r="I2" s="438"/>
      <c r="J2" s="446"/>
      <c r="K2" s="445"/>
      <c r="L2" s="443"/>
    </row>
    <row r="3" spans="1:12" s="260" customFormat="1" ht="15.6">
      <c r="A3" s="261" t="s">
        <v>4</v>
      </c>
      <c r="B3" s="95" t="s">
        <v>5</v>
      </c>
      <c r="C3" s="95" t="s">
        <v>484</v>
      </c>
      <c r="D3" s="95" t="s">
        <v>7</v>
      </c>
      <c r="E3" s="95" t="s">
        <v>8</v>
      </c>
      <c r="F3" s="248" t="s">
        <v>9</v>
      </c>
      <c r="G3" s="91" t="s">
        <v>10</v>
      </c>
      <c r="H3" s="95" t="s">
        <v>198</v>
      </c>
      <c r="I3" s="95" t="s">
        <v>12</v>
      </c>
      <c r="J3" s="125" t="s">
        <v>13</v>
      </c>
      <c r="K3" s="128" t="s">
        <v>14</v>
      </c>
    </row>
    <row r="4" spans="1:12" ht="62.1">
      <c r="A4" s="135" t="s">
        <v>1072</v>
      </c>
      <c r="B4" s="136" t="s">
        <v>1073</v>
      </c>
      <c r="C4" s="136" t="s">
        <v>1074</v>
      </c>
      <c r="D4" s="262" t="s">
        <v>1075</v>
      </c>
      <c r="E4" s="147" t="s">
        <v>1076</v>
      </c>
      <c r="F4" s="138"/>
      <c r="G4" s="138"/>
      <c r="H4" s="138"/>
      <c r="I4" s="138"/>
      <c r="J4" s="197" t="s">
        <v>40</v>
      </c>
      <c r="K4" s="184" t="s">
        <v>1077</v>
      </c>
    </row>
    <row r="5" spans="1:12" ht="26.1">
      <c r="A5" s="135"/>
      <c r="B5" s="136"/>
      <c r="C5" s="136"/>
      <c r="D5" s="262" t="s">
        <v>1078</v>
      </c>
      <c r="E5" s="142" t="s">
        <v>1079</v>
      </c>
      <c r="F5" s="138"/>
      <c r="G5" s="138"/>
      <c r="H5" s="138"/>
      <c r="I5" s="138"/>
      <c r="J5" s="197" t="s">
        <v>20</v>
      </c>
      <c r="K5" s="161" t="s">
        <v>24</v>
      </c>
    </row>
    <row r="6" spans="1:12" ht="26.1">
      <c r="A6" s="135"/>
      <c r="B6" s="136"/>
      <c r="C6" s="136"/>
      <c r="D6" s="272" t="s">
        <v>1080</v>
      </c>
      <c r="E6" s="145" t="s">
        <v>1081</v>
      </c>
      <c r="F6" s="138"/>
      <c r="G6" s="138"/>
      <c r="H6" s="138"/>
      <c r="I6" s="138"/>
      <c r="J6" s="197" t="s">
        <v>20</v>
      </c>
      <c r="K6" s="184" t="s">
        <v>525</v>
      </c>
    </row>
    <row r="7" spans="1:12" ht="39">
      <c r="A7" s="135"/>
      <c r="B7" s="136"/>
      <c r="C7" s="136"/>
      <c r="D7" s="262" t="s">
        <v>1082</v>
      </c>
      <c r="E7" s="195" t="s">
        <v>1083</v>
      </c>
      <c r="F7" s="138"/>
      <c r="G7" s="138"/>
      <c r="H7" s="138"/>
      <c r="I7" s="138"/>
      <c r="J7" s="197" t="s">
        <v>20</v>
      </c>
      <c r="K7" s="184"/>
    </row>
    <row r="8" spans="1:12" ht="29.1">
      <c r="A8" s="135"/>
      <c r="B8" s="136"/>
      <c r="C8" s="136"/>
      <c r="D8" s="262"/>
      <c r="E8" s="145" t="s">
        <v>1084</v>
      </c>
      <c r="F8" s="138"/>
      <c r="G8" s="138"/>
      <c r="H8" s="138"/>
      <c r="I8" s="138"/>
      <c r="J8" s="197" t="s">
        <v>20</v>
      </c>
      <c r="K8" s="184"/>
    </row>
    <row r="9" spans="1:12" ht="15.6">
      <c r="A9" s="135"/>
      <c r="B9" s="136"/>
      <c r="C9" s="136"/>
      <c r="D9" s="262"/>
      <c r="E9" s="142" t="s">
        <v>1085</v>
      </c>
      <c r="F9" s="138"/>
      <c r="G9" s="138"/>
      <c r="H9" s="138"/>
      <c r="I9" s="138"/>
      <c r="J9" s="197" t="s">
        <v>40</v>
      </c>
      <c r="K9" s="184"/>
    </row>
    <row r="10" spans="1:12" ht="87">
      <c r="A10" s="135"/>
      <c r="B10" s="136"/>
      <c r="C10" s="136"/>
      <c r="D10" s="129"/>
      <c r="E10" s="145" t="s">
        <v>1086</v>
      </c>
      <c r="F10" s="138"/>
      <c r="G10" s="138"/>
      <c r="H10" s="138"/>
      <c r="I10" s="138"/>
      <c r="J10" s="197" t="s">
        <v>20</v>
      </c>
      <c r="K10" s="184"/>
    </row>
    <row r="11" spans="1:12" ht="57.95">
      <c r="A11" s="135"/>
      <c r="B11" s="136"/>
      <c r="C11" s="136"/>
      <c r="D11" s="129"/>
      <c r="E11" s="142" t="s">
        <v>1087</v>
      </c>
      <c r="F11" s="138"/>
      <c r="G11" s="138"/>
      <c r="H11" s="138"/>
      <c r="I11" s="138"/>
      <c r="J11" s="197" t="s">
        <v>20</v>
      </c>
      <c r="K11" s="184"/>
    </row>
    <row r="12" spans="1:12" ht="29.1">
      <c r="A12" s="135"/>
      <c r="B12" s="136"/>
      <c r="C12" s="136"/>
      <c r="D12" s="152"/>
      <c r="E12" s="145" t="s">
        <v>1088</v>
      </c>
      <c r="F12" s="138"/>
      <c r="G12" s="138"/>
      <c r="H12" s="138"/>
      <c r="I12" s="138"/>
      <c r="J12" s="197" t="s">
        <v>20</v>
      </c>
      <c r="K12" s="184"/>
    </row>
    <row r="13" spans="1:12" ht="15.6">
      <c r="A13" s="135"/>
      <c r="B13" s="136"/>
      <c r="C13" s="136"/>
      <c r="D13" s="152"/>
      <c r="E13" s="142" t="s">
        <v>1089</v>
      </c>
      <c r="F13" s="138"/>
      <c r="G13" s="138"/>
      <c r="H13" s="138"/>
      <c r="I13" s="138"/>
      <c r="J13" s="197" t="s">
        <v>20</v>
      </c>
      <c r="K13" s="184"/>
    </row>
    <row r="14" spans="1:12" ht="29.1">
      <c r="A14" s="135"/>
      <c r="B14" s="136"/>
      <c r="C14" s="136"/>
      <c r="D14" s="152"/>
      <c r="E14" s="145" t="s">
        <v>1090</v>
      </c>
      <c r="F14" s="138"/>
      <c r="G14" s="138"/>
      <c r="H14" s="138"/>
      <c r="I14" s="138"/>
      <c r="J14" s="197" t="s">
        <v>20</v>
      </c>
      <c r="K14" s="184"/>
    </row>
    <row r="15" spans="1:12" ht="29.1">
      <c r="A15" s="135"/>
      <c r="B15" s="136"/>
      <c r="C15" s="136"/>
      <c r="D15" s="152"/>
      <c r="E15" s="142" t="s">
        <v>1091</v>
      </c>
      <c r="F15" s="138"/>
      <c r="G15" s="138"/>
      <c r="H15" s="138"/>
      <c r="I15" s="138"/>
      <c r="J15" s="197" t="s">
        <v>143</v>
      </c>
      <c r="K15" s="184"/>
    </row>
    <row r="16" spans="1:12" ht="29.1">
      <c r="A16" s="135"/>
      <c r="B16" s="136"/>
      <c r="C16" s="136"/>
      <c r="D16" s="152"/>
      <c r="E16" s="145" t="s">
        <v>1092</v>
      </c>
      <c r="F16" s="138"/>
      <c r="G16" s="138"/>
      <c r="H16" s="138"/>
      <c r="I16" s="138"/>
      <c r="J16" s="197" t="s">
        <v>20</v>
      </c>
      <c r="K16" s="184"/>
    </row>
    <row r="17" spans="1:11" ht="57.95">
      <c r="A17" s="135"/>
      <c r="B17" s="136"/>
      <c r="C17" s="136"/>
      <c r="D17" s="152"/>
      <c r="E17" s="142" t="s">
        <v>1093</v>
      </c>
      <c r="F17" s="138"/>
      <c r="G17" s="138"/>
      <c r="H17" s="138"/>
      <c r="I17" s="138"/>
      <c r="J17" s="197" t="s">
        <v>562</v>
      </c>
      <c r="K17" s="184"/>
    </row>
    <row r="18" spans="1:11" ht="29.1">
      <c r="A18" s="135"/>
      <c r="B18" s="136"/>
      <c r="C18" s="136"/>
      <c r="D18" s="152"/>
      <c r="E18" s="145" t="s">
        <v>1094</v>
      </c>
      <c r="F18" s="138"/>
      <c r="G18" s="138"/>
      <c r="H18" s="138"/>
      <c r="I18" s="138"/>
      <c r="J18" s="197" t="s">
        <v>20</v>
      </c>
      <c r="K18" s="184"/>
    </row>
    <row r="19" spans="1:11" s="260" customFormat="1" ht="15.6">
      <c r="A19" s="123"/>
      <c r="B19" s="92" t="s">
        <v>5</v>
      </c>
      <c r="C19" s="92" t="s">
        <v>484</v>
      </c>
      <c r="D19" s="92" t="s">
        <v>7</v>
      </c>
      <c r="E19" s="92" t="s">
        <v>8</v>
      </c>
      <c r="F19" s="105"/>
      <c r="G19" s="89" t="s">
        <v>10</v>
      </c>
      <c r="H19" s="92" t="s">
        <v>198</v>
      </c>
      <c r="I19" s="92" t="s">
        <v>12</v>
      </c>
      <c r="J19" s="96" t="s">
        <v>13</v>
      </c>
      <c r="K19" s="126" t="s">
        <v>14</v>
      </c>
    </row>
    <row r="20" spans="1:11" ht="46.5">
      <c r="A20" s="135" t="s">
        <v>1095</v>
      </c>
      <c r="B20" s="136" t="s">
        <v>1096</v>
      </c>
      <c r="C20" s="136" t="s">
        <v>1097</v>
      </c>
      <c r="D20" s="129" t="s">
        <v>1098</v>
      </c>
      <c r="E20" s="145" t="s">
        <v>1099</v>
      </c>
      <c r="F20" s="138"/>
      <c r="G20" s="138"/>
      <c r="H20" s="138"/>
      <c r="I20" s="138"/>
      <c r="J20" s="197" t="s">
        <v>20</v>
      </c>
      <c r="K20" s="184" t="s">
        <v>1100</v>
      </c>
    </row>
    <row r="21" spans="1:11" ht="29.1">
      <c r="A21" s="135"/>
      <c r="B21" s="136"/>
      <c r="C21" s="136"/>
      <c r="D21" s="129" t="s">
        <v>1101</v>
      </c>
      <c r="E21" s="142" t="s">
        <v>1102</v>
      </c>
      <c r="F21" s="138"/>
      <c r="G21" s="138"/>
      <c r="H21" s="138"/>
      <c r="I21" s="138"/>
      <c r="J21" s="197" t="s">
        <v>20</v>
      </c>
      <c r="K21" s="184"/>
    </row>
    <row r="22" spans="1:11" ht="43.5">
      <c r="A22" s="135"/>
      <c r="B22" s="136"/>
      <c r="C22" s="136"/>
      <c r="D22" s="129" t="s">
        <v>1103</v>
      </c>
      <c r="E22" s="145" t="s">
        <v>1104</v>
      </c>
      <c r="F22" s="138"/>
      <c r="G22" s="138"/>
      <c r="H22" s="138"/>
      <c r="I22" s="138"/>
      <c r="J22" s="197" t="s">
        <v>20</v>
      </c>
      <c r="K22" s="161" t="s">
        <v>24</v>
      </c>
    </row>
    <row r="23" spans="1:11" ht="15.6">
      <c r="A23" s="135"/>
      <c r="B23" s="136"/>
      <c r="C23" s="136"/>
      <c r="D23" s="152" t="s">
        <v>1105</v>
      </c>
      <c r="E23" s="142" t="s">
        <v>1106</v>
      </c>
      <c r="F23" s="138"/>
      <c r="G23" s="138"/>
      <c r="H23" s="138"/>
      <c r="I23" s="138"/>
      <c r="J23" s="197" t="s">
        <v>20</v>
      </c>
      <c r="K23" s="184" t="s">
        <v>772</v>
      </c>
    </row>
    <row r="24" spans="1:11" ht="15.6">
      <c r="A24" s="135"/>
      <c r="B24" s="136"/>
      <c r="C24" s="136"/>
      <c r="D24" s="232"/>
      <c r="E24" s="145" t="s">
        <v>1107</v>
      </c>
      <c r="F24" s="138"/>
      <c r="G24" s="138"/>
      <c r="H24" s="138"/>
      <c r="I24" s="138"/>
      <c r="J24" s="197" t="s">
        <v>20</v>
      </c>
      <c r="K24" s="184"/>
    </row>
    <row r="25" spans="1:11" ht="15.6">
      <c r="A25" s="135"/>
      <c r="B25" s="136"/>
      <c r="C25" s="136"/>
      <c r="D25" s="232"/>
      <c r="E25" s="142" t="s">
        <v>1108</v>
      </c>
      <c r="F25" s="138"/>
      <c r="G25" s="138"/>
      <c r="H25" s="138"/>
      <c r="I25" s="138"/>
      <c r="J25" s="197" t="s">
        <v>20</v>
      </c>
      <c r="K25" s="184"/>
    </row>
    <row r="26" spans="1:11" ht="15.6">
      <c r="A26" s="135"/>
      <c r="B26" s="136"/>
      <c r="C26" s="136"/>
      <c r="D26" s="232"/>
      <c r="E26" s="145" t="s">
        <v>1109</v>
      </c>
      <c r="F26" s="138"/>
      <c r="G26" s="138"/>
      <c r="H26" s="138"/>
      <c r="I26" s="138"/>
      <c r="J26" s="197" t="s">
        <v>20</v>
      </c>
      <c r="K26" s="184"/>
    </row>
    <row r="27" spans="1:11" ht="15.6">
      <c r="A27" s="135"/>
      <c r="B27" s="136"/>
      <c r="C27" s="136"/>
      <c r="D27" s="232"/>
      <c r="E27" s="142" t="s">
        <v>1110</v>
      </c>
      <c r="F27" s="138"/>
      <c r="G27" s="138"/>
      <c r="H27" s="138"/>
      <c r="I27" s="138"/>
      <c r="J27" s="197" t="s">
        <v>20</v>
      </c>
      <c r="K27" s="184"/>
    </row>
    <row r="28" spans="1:11" ht="29.1">
      <c r="A28" s="135"/>
      <c r="B28" s="136"/>
      <c r="C28" s="136"/>
      <c r="D28" s="232"/>
      <c r="E28" s="145" t="s">
        <v>1111</v>
      </c>
      <c r="F28" s="138"/>
      <c r="G28" s="138"/>
      <c r="H28" s="138"/>
      <c r="I28" s="138"/>
      <c r="J28" s="197" t="s">
        <v>20</v>
      </c>
      <c r="K28" s="184"/>
    </row>
    <row r="29" spans="1:11" ht="15.6">
      <c r="A29" s="135"/>
      <c r="B29" s="136"/>
      <c r="C29" s="136"/>
      <c r="D29" s="232"/>
      <c r="E29" s="142" t="s">
        <v>1112</v>
      </c>
      <c r="F29" s="138"/>
      <c r="G29" s="138"/>
      <c r="H29" s="138"/>
      <c r="I29" s="138"/>
      <c r="J29" s="197"/>
      <c r="K29" s="184"/>
    </row>
    <row r="30" spans="1:11" ht="15.6">
      <c r="A30" s="135"/>
      <c r="B30" s="136"/>
      <c r="C30" s="136"/>
      <c r="D30" s="232"/>
      <c r="E30" s="145" t="s">
        <v>1113</v>
      </c>
      <c r="F30" s="138"/>
      <c r="G30" s="138"/>
      <c r="H30" s="138"/>
      <c r="I30" s="138"/>
      <c r="J30" s="197"/>
      <c r="K30" s="184"/>
    </row>
    <row r="31" spans="1:11" ht="15.6">
      <c r="A31" s="135"/>
      <c r="B31" s="136"/>
      <c r="C31" s="136"/>
      <c r="D31" s="232"/>
      <c r="E31" s="142" t="s">
        <v>1114</v>
      </c>
      <c r="F31" s="138"/>
      <c r="G31" s="138"/>
      <c r="H31" s="138"/>
      <c r="I31" s="138"/>
      <c r="J31" s="197"/>
      <c r="K31" s="184"/>
    </row>
    <row r="32" spans="1:11" ht="29.1">
      <c r="A32" s="135"/>
      <c r="B32" s="136"/>
      <c r="C32" s="136"/>
      <c r="D32" s="232"/>
      <c r="E32" s="145" t="s">
        <v>1115</v>
      </c>
      <c r="F32" s="138"/>
      <c r="G32" s="138"/>
      <c r="H32" s="138"/>
      <c r="I32" s="138"/>
      <c r="J32" s="197" t="s">
        <v>20</v>
      </c>
      <c r="K32" s="184"/>
    </row>
    <row r="33" spans="1:11" ht="29.1">
      <c r="A33" s="135"/>
      <c r="B33" s="136"/>
      <c r="C33" s="136"/>
      <c r="D33" s="232"/>
      <c r="E33" s="142" t="s">
        <v>1116</v>
      </c>
      <c r="F33" s="138"/>
      <c r="G33" s="138"/>
      <c r="H33" s="138"/>
      <c r="I33" s="138"/>
      <c r="J33" s="197" t="s">
        <v>20</v>
      </c>
      <c r="K33" s="184"/>
    </row>
    <row r="34" spans="1:11" ht="15.6">
      <c r="A34" s="135"/>
      <c r="B34" s="136"/>
      <c r="C34" s="136"/>
      <c r="D34" s="232"/>
      <c r="E34" s="145" t="s">
        <v>1117</v>
      </c>
      <c r="F34" s="138"/>
      <c r="G34" s="138"/>
      <c r="H34" s="138"/>
      <c r="I34" s="138"/>
      <c r="J34" s="197" t="s">
        <v>20</v>
      </c>
      <c r="K34" s="184"/>
    </row>
    <row r="35" spans="1:11" s="260" customFormat="1" ht="15.6">
      <c r="A35" s="124" t="s">
        <v>125</v>
      </c>
      <c r="B35" s="92" t="s">
        <v>5</v>
      </c>
      <c r="C35" s="92" t="s">
        <v>484</v>
      </c>
      <c r="D35" s="92" t="s">
        <v>7</v>
      </c>
      <c r="E35" s="92" t="s">
        <v>8</v>
      </c>
      <c r="F35" s="105"/>
      <c r="G35" s="89" t="s">
        <v>10</v>
      </c>
      <c r="H35" s="92" t="s">
        <v>198</v>
      </c>
      <c r="I35" s="92" t="s">
        <v>12</v>
      </c>
      <c r="J35" s="96" t="s">
        <v>13</v>
      </c>
      <c r="K35" s="126" t="s">
        <v>14</v>
      </c>
    </row>
    <row r="36" spans="1:11" ht="46.5">
      <c r="A36" s="135" t="s">
        <v>1118</v>
      </c>
      <c r="B36" s="136" t="s">
        <v>1119</v>
      </c>
      <c r="C36" s="136" t="s">
        <v>1120</v>
      </c>
      <c r="D36" s="198" t="s">
        <v>1121</v>
      </c>
      <c r="E36" s="193" t="s">
        <v>1122</v>
      </c>
      <c r="F36" s="177"/>
      <c r="G36" s="263"/>
      <c r="H36" s="264"/>
      <c r="I36" s="264"/>
      <c r="J36" s="177" t="s">
        <v>20</v>
      </c>
      <c r="K36" s="273"/>
    </row>
    <row r="37" spans="1:11" ht="29.1">
      <c r="A37" s="135"/>
      <c r="B37" s="136"/>
      <c r="C37" s="136"/>
      <c r="D37" s="152" t="s">
        <v>1123</v>
      </c>
      <c r="E37" s="142" t="s">
        <v>1124</v>
      </c>
      <c r="F37" s="134"/>
      <c r="G37" s="265"/>
      <c r="H37" s="266"/>
      <c r="I37" s="266"/>
      <c r="J37" s="134"/>
      <c r="K37" s="184" t="s">
        <v>1125</v>
      </c>
    </row>
    <row r="38" spans="1:11" ht="29.1">
      <c r="A38" s="135"/>
      <c r="B38" s="136"/>
      <c r="C38" s="136"/>
      <c r="D38" s="152" t="s">
        <v>1126</v>
      </c>
      <c r="E38" s="145" t="s">
        <v>1127</v>
      </c>
      <c r="F38" s="138"/>
      <c r="G38" s="267"/>
      <c r="H38" s="267"/>
      <c r="I38" s="267"/>
      <c r="J38" s="197" t="s">
        <v>20</v>
      </c>
      <c r="K38" s="161" t="s">
        <v>24</v>
      </c>
    </row>
    <row r="39" spans="1:11" ht="57.95">
      <c r="A39" s="135"/>
      <c r="B39" s="136"/>
      <c r="C39" s="136"/>
      <c r="D39" s="152" t="s">
        <v>1128</v>
      </c>
      <c r="E39" s="142" t="s">
        <v>1129</v>
      </c>
      <c r="F39" s="138"/>
      <c r="G39" s="267"/>
      <c r="H39" s="267"/>
      <c r="I39" s="267"/>
      <c r="J39" s="197" t="s">
        <v>20</v>
      </c>
      <c r="K39" s="184" t="s">
        <v>653</v>
      </c>
    </row>
    <row r="40" spans="1:11" ht="29.1">
      <c r="A40" s="135"/>
      <c r="B40" s="136"/>
      <c r="C40" s="136"/>
      <c r="D40" s="152" t="s">
        <v>1130</v>
      </c>
      <c r="E40" s="145" t="s">
        <v>1131</v>
      </c>
      <c r="F40" s="138"/>
      <c r="G40" s="267"/>
      <c r="H40" s="267"/>
      <c r="I40" s="267"/>
      <c r="J40" s="197" t="s">
        <v>20</v>
      </c>
      <c r="K40" s="184"/>
    </row>
    <row r="41" spans="1:11" ht="29.1">
      <c r="A41" s="135"/>
      <c r="B41" s="136"/>
      <c r="C41" s="136"/>
      <c r="D41" s="152" t="s">
        <v>1132</v>
      </c>
      <c r="E41" s="145"/>
      <c r="F41" s="138"/>
      <c r="G41" s="267"/>
      <c r="H41" s="267"/>
      <c r="I41" s="267"/>
      <c r="J41" s="197" t="s">
        <v>20</v>
      </c>
      <c r="K41" s="184"/>
    </row>
    <row r="42" spans="1:11" ht="43.5">
      <c r="A42" s="135"/>
      <c r="B42" s="136"/>
      <c r="C42" s="136"/>
      <c r="D42" s="152" t="s">
        <v>1133</v>
      </c>
      <c r="E42" s="138"/>
      <c r="F42" s="138"/>
      <c r="G42" s="267"/>
      <c r="H42" s="267"/>
      <c r="I42" s="267"/>
      <c r="J42" s="196"/>
      <c r="K42" s="184"/>
    </row>
    <row r="43" spans="1:11" s="260" customFormat="1" ht="15.6">
      <c r="A43" s="123"/>
      <c r="B43" s="92" t="s">
        <v>5</v>
      </c>
      <c r="C43" s="92" t="s">
        <v>484</v>
      </c>
      <c r="D43" s="92" t="s">
        <v>7</v>
      </c>
      <c r="E43" s="92" t="s">
        <v>8</v>
      </c>
      <c r="F43" s="105"/>
      <c r="G43" s="89" t="s">
        <v>10</v>
      </c>
      <c r="H43" s="92" t="s">
        <v>198</v>
      </c>
      <c r="I43" s="92" t="s">
        <v>12</v>
      </c>
      <c r="J43" s="96" t="s">
        <v>13</v>
      </c>
      <c r="K43" s="126" t="s">
        <v>14</v>
      </c>
    </row>
    <row r="44" spans="1:11" ht="57.95">
      <c r="A44" s="180" t="s">
        <v>1134</v>
      </c>
      <c r="B44" s="274" t="s">
        <v>1135</v>
      </c>
      <c r="C44" s="274" t="s">
        <v>1136</v>
      </c>
      <c r="D44" s="152" t="s">
        <v>1137</v>
      </c>
      <c r="E44" s="145" t="s">
        <v>1138</v>
      </c>
      <c r="F44" s="138"/>
      <c r="G44" s="138"/>
      <c r="H44" s="138"/>
      <c r="I44" s="138"/>
      <c r="J44" s="197" t="s">
        <v>20</v>
      </c>
      <c r="K44" s="160" t="s">
        <v>1139</v>
      </c>
    </row>
    <row r="45" spans="1:11" ht="29.1">
      <c r="A45" s="180"/>
      <c r="B45" s="274"/>
      <c r="C45" s="274"/>
      <c r="D45" s="152" t="s">
        <v>1140</v>
      </c>
      <c r="E45" s="142" t="s">
        <v>1141</v>
      </c>
      <c r="F45" s="138"/>
      <c r="G45" s="138"/>
      <c r="H45" s="138"/>
      <c r="I45" s="138"/>
      <c r="J45" s="197" t="s">
        <v>40</v>
      </c>
      <c r="K45" s="184"/>
    </row>
    <row r="46" spans="1:11" ht="43.5">
      <c r="A46" s="180"/>
      <c r="B46" s="274"/>
      <c r="C46" s="274"/>
      <c r="D46" s="152" t="s">
        <v>1142</v>
      </c>
      <c r="E46" s="145" t="s">
        <v>1143</v>
      </c>
      <c r="F46" s="138"/>
      <c r="G46" s="138"/>
      <c r="H46" s="138"/>
      <c r="I46" s="138"/>
      <c r="J46" s="197" t="s">
        <v>20</v>
      </c>
      <c r="K46" s="161" t="s">
        <v>24</v>
      </c>
    </row>
    <row r="47" spans="1:11" ht="29.1">
      <c r="A47" s="180"/>
      <c r="B47" s="274"/>
      <c r="C47" s="274"/>
      <c r="D47" s="152" t="s">
        <v>1144</v>
      </c>
      <c r="E47" s="142" t="s">
        <v>1145</v>
      </c>
      <c r="F47" s="138"/>
      <c r="G47" s="138"/>
      <c r="H47" s="138"/>
      <c r="I47" s="138"/>
      <c r="J47" s="197" t="s">
        <v>20</v>
      </c>
      <c r="K47" s="161"/>
    </row>
    <row r="48" spans="1:11" ht="29.1">
      <c r="A48" s="180"/>
      <c r="B48" s="274"/>
      <c r="C48" s="274"/>
      <c r="D48" s="152" t="s">
        <v>1146</v>
      </c>
      <c r="E48" s="145" t="s">
        <v>1147</v>
      </c>
      <c r="F48" s="138"/>
      <c r="G48" s="138"/>
      <c r="H48" s="138"/>
      <c r="I48" s="138"/>
      <c r="J48" s="197" t="s">
        <v>20</v>
      </c>
      <c r="K48" s="184" t="s">
        <v>1148</v>
      </c>
    </row>
    <row r="49" spans="1:11" ht="43.5">
      <c r="A49" s="180"/>
      <c r="B49" s="274"/>
      <c r="C49" s="274"/>
      <c r="D49" s="152" t="s">
        <v>1149</v>
      </c>
      <c r="E49" s="142" t="s">
        <v>1150</v>
      </c>
      <c r="F49" s="138"/>
      <c r="G49" s="138"/>
      <c r="H49" s="138"/>
      <c r="I49" s="138"/>
      <c r="J49" s="197" t="s">
        <v>20</v>
      </c>
      <c r="K49" s="184"/>
    </row>
    <row r="50" spans="1:11" ht="43.5">
      <c r="A50" s="180"/>
      <c r="B50" s="274"/>
      <c r="C50" s="274"/>
      <c r="D50" s="152" t="s">
        <v>1151</v>
      </c>
      <c r="E50" s="145" t="s">
        <v>1152</v>
      </c>
      <c r="F50" s="138"/>
      <c r="G50" s="138"/>
      <c r="H50" s="138"/>
      <c r="I50" s="138"/>
      <c r="J50" s="197" t="s">
        <v>20</v>
      </c>
      <c r="K50" s="184"/>
    </row>
    <row r="51" spans="1:11" ht="43.5">
      <c r="A51" s="180"/>
      <c r="B51" s="274"/>
      <c r="C51" s="274"/>
      <c r="D51" s="372" t="s">
        <v>1153</v>
      </c>
      <c r="E51" s="142" t="s">
        <v>1154</v>
      </c>
      <c r="F51" s="138"/>
      <c r="G51" s="138"/>
      <c r="H51" s="138"/>
      <c r="I51" s="138"/>
      <c r="J51" s="197" t="s">
        <v>20</v>
      </c>
      <c r="K51" s="184"/>
    </row>
    <row r="52" spans="1:11" ht="43.5">
      <c r="A52" s="180"/>
      <c r="B52" s="274"/>
      <c r="C52" s="274"/>
      <c r="D52" s="129"/>
      <c r="E52" s="145" t="s">
        <v>1155</v>
      </c>
      <c r="F52" s="138"/>
      <c r="G52" s="138"/>
      <c r="H52" s="138"/>
      <c r="I52" s="138"/>
      <c r="J52" s="197" t="s">
        <v>20</v>
      </c>
      <c r="K52" s="184"/>
    </row>
    <row r="53" spans="1:11" s="260" customFormat="1" ht="15.6">
      <c r="A53" s="123"/>
      <c r="B53" s="92" t="s">
        <v>5</v>
      </c>
      <c r="C53" s="92" t="s">
        <v>484</v>
      </c>
      <c r="D53" s="92" t="s">
        <v>7</v>
      </c>
      <c r="E53" s="92" t="s">
        <v>8</v>
      </c>
      <c r="F53" s="105"/>
      <c r="G53" s="89" t="s">
        <v>10</v>
      </c>
      <c r="H53" s="92" t="s">
        <v>198</v>
      </c>
      <c r="I53" s="92" t="s">
        <v>12</v>
      </c>
      <c r="J53" s="107" t="s">
        <v>12</v>
      </c>
      <c r="K53" s="126" t="s">
        <v>14</v>
      </c>
    </row>
    <row r="54" spans="1:11" ht="57.95">
      <c r="A54" s="180" t="s">
        <v>1156</v>
      </c>
      <c r="B54" s="274" t="s">
        <v>1157</v>
      </c>
      <c r="C54" s="274" t="s">
        <v>1158</v>
      </c>
      <c r="D54" s="152" t="s">
        <v>1159</v>
      </c>
      <c r="E54" s="145" t="s">
        <v>1160</v>
      </c>
      <c r="F54" s="138"/>
      <c r="G54" s="138"/>
      <c r="H54" s="138"/>
      <c r="I54" s="138"/>
      <c r="J54" s="197" t="s">
        <v>20</v>
      </c>
      <c r="K54" s="160" t="s">
        <v>1161</v>
      </c>
    </row>
    <row r="55" spans="1:11" ht="43.5">
      <c r="A55" s="180"/>
      <c r="B55" s="274"/>
      <c r="C55" s="274"/>
      <c r="D55" s="268" t="s">
        <v>1162</v>
      </c>
      <c r="E55" s="142" t="s">
        <v>1163</v>
      </c>
      <c r="F55" s="138"/>
      <c r="G55" s="138"/>
      <c r="H55" s="138"/>
      <c r="I55" s="138"/>
      <c r="J55" s="197" t="s">
        <v>20</v>
      </c>
      <c r="K55" s="161" t="s">
        <v>24</v>
      </c>
    </row>
    <row r="56" spans="1:11" ht="29.1">
      <c r="A56" s="180"/>
      <c r="B56" s="274"/>
      <c r="C56" s="274"/>
      <c r="D56" s="129"/>
      <c r="E56" s="145" t="s">
        <v>1164</v>
      </c>
      <c r="F56" s="138"/>
      <c r="G56" s="138"/>
      <c r="H56" s="138"/>
      <c r="I56" s="138"/>
      <c r="J56" s="197" t="s">
        <v>20</v>
      </c>
      <c r="K56" s="184" t="s">
        <v>1165</v>
      </c>
    </row>
    <row r="57" spans="1:11" ht="14.45">
      <c r="A57" s="180"/>
      <c r="B57" s="274"/>
      <c r="C57" s="274"/>
      <c r="D57" s="269"/>
      <c r="E57" s="142" t="s">
        <v>742</v>
      </c>
      <c r="F57" s="138"/>
      <c r="G57" s="138"/>
      <c r="H57" s="138"/>
      <c r="I57" s="138"/>
      <c r="J57" s="197" t="s">
        <v>20</v>
      </c>
      <c r="K57" s="184"/>
    </row>
    <row r="58" spans="1:11" s="260" customFormat="1" ht="15.6">
      <c r="A58" s="123"/>
      <c r="B58" s="92" t="s">
        <v>5</v>
      </c>
      <c r="C58" s="92" t="s">
        <v>484</v>
      </c>
      <c r="D58" s="92" t="s">
        <v>7</v>
      </c>
      <c r="E58" s="92" t="s">
        <v>8</v>
      </c>
      <c r="F58" s="105"/>
      <c r="G58" s="89" t="s">
        <v>10</v>
      </c>
      <c r="H58" s="92" t="s">
        <v>198</v>
      </c>
      <c r="I58" s="92" t="s">
        <v>12</v>
      </c>
      <c r="J58" s="96" t="s">
        <v>13</v>
      </c>
      <c r="K58" s="126" t="s">
        <v>14</v>
      </c>
    </row>
    <row r="59" spans="1:11" ht="87">
      <c r="A59" s="180" t="s">
        <v>1166</v>
      </c>
      <c r="B59" s="274" t="s">
        <v>1167</v>
      </c>
      <c r="C59" s="274" t="s">
        <v>1168</v>
      </c>
      <c r="D59" s="152" t="s">
        <v>1169</v>
      </c>
      <c r="E59" s="145" t="s">
        <v>1170</v>
      </c>
      <c r="F59" s="138"/>
      <c r="G59" s="158"/>
      <c r="H59" s="158"/>
      <c r="I59" s="158"/>
      <c r="J59" s="197" t="s">
        <v>20</v>
      </c>
      <c r="K59" s="257" t="s">
        <v>1171</v>
      </c>
    </row>
    <row r="60" spans="1:11" ht="29.1">
      <c r="A60" s="180"/>
      <c r="B60" s="185"/>
      <c r="C60" s="274"/>
      <c r="D60" s="152" t="s">
        <v>1172</v>
      </c>
      <c r="E60" s="142" t="s">
        <v>1173</v>
      </c>
      <c r="F60" s="138"/>
      <c r="G60" s="138"/>
      <c r="H60" s="138"/>
      <c r="I60" s="138"/>
      <c r="J60" s="197" t="s">
        <v>20</v>
      </c>
      <c r="K60" s="161" t="s">
        <v>24</v>
      </c>
    </row>
    <row r="61" spans="1:11" ht="57.95">
      <c r="A61" s="180"/>
      <c r="B61" s="185"/>
      <c r="C61" s="274"/>
      <c r="D61" s="152" t="s">
        <v>1174</v>
      </c>
      <c r="E61" s="145" t="s">
        <v>1175</v>
      </c>
      <c r="F61" s="138"/>
      <c r="G61" s="138"/>
      <c r="H61" s="138"/>
      <c r="I61" s="138"/>
      <c r="J61" s="197" t="s">
        <v>40</v>
      </c>
      <c r="K61" s="273"/>
    </row>
    <row r="62" spans="1:11" ht="57.95">
      <c r="A62" s="180"/>
      <c r="B62" s="185"/>
      <c r="C62" s="274"/>
      <c r="D62" s="152" t="s">
        <v>1176</v>
      </c>
      <c r="E62" s="150" t="s">
        <v>1177</v>
      </c>
      <c r="F62" s="138"/>
      <c r="G62" s="138"/>
      <c r="H62" s="138"/>
      <c r="I62" s="138"/>
      <c r="J62" s="197" t="s">
        <v>20</v>
      </c>
      <c r="K62" s="273"/>
    </row>
    <row r="63" spans="1:11" ht="57.95">
      <c r="A63" s="180"/>
      <c r="B63" s="185"/>
      <c r="C63" s="274"/>
      <c r="D63" s="152" t="s">
        <v>1178</v>
      </c>
      <c r="E63" s="145" t="s">
        <v>1179</v>
      </c>
      <c r="F63" s="138"/>
      <c r="G63" s="138"/>
      <c r="H63" s="138"/>
      <c r="I63" s="138"/>
      <c r="J63" s="197" t="s">
        <v>20</v>
      </c>
      <c r="K63" s="273"/>
    </row>
    <row r="64" spans="1:11" ht="29.1">
      <c r="A64" s="180"/>
      <c r="B64" s="185"/>
      <c r="C64" s="274"/>
      <c r="D64" s="129" t="s">
        <v>1180</v>
      </c>
      <c r="E64" s="142" t="s">
        <v>1181</v>
      </c>
      <c r="F64" s="138"/>
      <c r="G64" s="138"/>
      <c r="H64" s="138"/>
      <c r="I64" s="138"/>
      <c r="J64" s="197" t="s">
        <v>20</v>
      </c>
      <c r="K64" s="273"/>
    </row>
    <row r="65" spans="1:11" ht="43.5">
      <c r="A65" s="180"/>
      <c r="B65" s="185"/>
      <c r="C65" s="274"/>
      <c r="D65" s="152" t="s">
        <v>1182</v>
      </c>
      <c r="E65" s="275"/>
      <c r="F65" s="138"/>
      <c r="G65" s="138"/>
      <c r="H65" s="138"/>
      <c r="I65" s="138"/>
      <c r="J65" s="197"/>
      <c r="K65" s="273"/>
    </row>
    <row r="66" spans="1:11" ht="29.1">
      <c r="A66" s="180"/>
      <c r="B66" s="185"/>
      <c r="C66" s="274"/>
      <c r="D66" s="129" t="s">
        <v>1183</v>
      </c>
      <c r="E66" s="194"/>
      <c r="F66" s="138"/>
      <c r="G66" s="138"/>
      <c r="H66" s="138"/>
      <c r="I66" s="138"/>
      <c r="J66" s="197"/>
      <c r="K66" s="184" t="s">
        <v>1184</v>
      </c>
    </row>
    <row r="67" spans="1:11" s="260" customFormat="1" ht="15.6">
      <c r="A67" s="247"/>
      <c r="B67" s="92" t="s">
        <v>5</v>
      </c>
      <c r="C67" s="92" t="s">
        <v>484</v>
      </c>
      <c r="D67" s="106" t="s">
        <v>7</v>
      </c>
      <c r="E67" s="92" t="s">
        <v>8</v>
      </c>
      <c r="F67" s="105"/>
      <c r="G67" s="89" t="s">
        <v>10</v>
      </c>
      <c r="H67" s="92" t="s">
        <v>198</v>
      </c>
      <c r="I67" s="92" t="s">
        <v>12</v>
      </c>
      <c r="J67" s="96" t="s">
        <v>13</v>
      </c>
      <c r="K67" s="126" t="s">
        <v>14</v>
      </c>
    </row>
    <row r="68" spans="1:11" ht="101.45">
      <c r="A68" s="180" t="s">
        <v>1185</v>
      </c>
      <c r="B68" s="274" t="s">
        <v>1186</v>
      </c>
      <c r="C68" s="274" t="s">
        <v>1187</v>
      </c>
      <c r="D68" s="129" t="s">
        <v>1188</v>
      </c>
      <c r="E68" s="145" t="s">
        <v>1189</v>
      </c>
      <c r="F68" s="138"/>
      <c r="G68" s="158"/>
      <c r="H68" s="158"/>
      <c r="I68" s="158"/>
      <c r="J68" s="138" t="s">
        <v>20</v>
      </c>
      <c r="K68" s="231"/>
    </row>
    <row r="69" spans="1:11" ht="43.5">
      <c r="A69" s="180"/>
      <c r="B69" s="274"/>
      <c r="C69" s="274"/>
      <c r="D69" s="129" t="s">
        <v>1190</v>
      </c>
      <c r="E69" s="142" t="s">
        <v>1191</v>
      </c>
      <c r="F69" s="138"/>
      <c r="G69" s="138"/>
      <c r="H69" s="138"/>
      <c r="I69" s="138"/>
      <c r="J69" s="138" t="s">
        <v>20</v>
      </c>
      <c r="K69" s="197" t="s">
        <v>1192</v>
      </c>
    </row>
    <row r="70" spans="1:11" ht="43.5">
      <c r="A70" s="180"/>
      <c r="B70" s="274"/>
      <c r="C70" s="274"/>
      <c r="D70" s="129" t="s">
        <v>1193</v>
      </c>
      <c r="E70" s="145" t="s">
        <v>1194</v>
      </c>
      <c r="F70" s="138"/>
      <c r="G70" s="138"/>
      <c r="H70" s="138"/>
      <c r="I70" s="138"/>
      <c r="J70" s="138" t="s">
        <v>20</v>
      </c>
      <c r="K70" s="144" t="s">
        <v>24</v>
      </c>
    </row>
    <row r="71" spans="1:11" ht="14.45">
      <c r="A71" s="270"/>
      <c r="B71" s="276"/>
      <c r="C71" s="276"/>
      <c r="D71" s="271"/>
      <c r="E71" s="176" t="s">
        <v>1195</v>
      </c>
      <c r="F71" s="177"/>
      <c r="G71" s="177"/>
      <c r="H71" s="177"/>
      <c r="I71" s="177"/>
      <c r="J71" s="177" t="s">
        <v>20</v>
      </c>
      <c r="K71" s="199" t="s">
        <v>1196</v>
      </c>
    </row>
    <row r="72" spans="1:11" ht="14.45" hidden="1">
      <c r="D72" s="509"/>
      <c r="E72" s="509"/>
      <c r="F72" s="61"/>
      <c r="K72" s="74"/>
    </row>
    <row r="73" spans="1:11" hidden="1">
      <c r="E73" s="62"/>
      <c r="F73" s="61"/>
      <c r="K73" s="74"/>
    </row>
    <row r="74" spans="1:11" hidden="1">
      <c r="E74" s="62"/>
      <c r="F74" s="61"/>
      <c r="K74" s="74"/>
    </row>
    <row r="75" spans="1:11" hidden="1">
      <c r="E75" s="62"/>
      <c r="F75" s="61"/>
      <c r="K75" s="74"/>
    </row>
    <row r="76" spans="1:11" hidden="1">
      <c r="E76" s="62"/>
      <c r="F76" s="61"/>
      <c r="K76" s="74"/>
    </row>
    <row r="77" spans="1:11" hidden="1">
      <c r="E77" s="62"/>
      <c r="F77" s="61"/>
      <c r="K77" s="74"/>
    </row>
    <row r="78" spans="1:11" hidden="1">
      <c r="E78" s="62"/>
      <c r="F78" s="61"/>
      <c r="K78" s="74"/>
    </row>
    <row r="79" spans="1:11" ht="14.1" hidden="1" customHeight="1">
      <c r="E79" s="62"/>
      <c r="F79" s="61"/>
      <c r="K79" s="74"/>
    </row>
    <row r="80" spans="1:11" hidden="1">
      <c r="E80" s="62"/>
      <c r="F80" s="61"/>
      <c r="K80" s="74"/>
    </row>
    <row r="81" spans="5:11" hidden="1">
      <c r="E81" s="62"/>
      <c r="F81" s="61"/>
      <c r="K81" s="74"/>
    </row>
    <row r="82" spans="5:11" hidden="1">
      <c r="E82" s="62"/>
      <c r="F82" s="61"/>
      <c r="K82" s="74"/>
    </row>
    <row r="83" spans="5:11" hidden="1">
      <c r="E83" s="62"/>
      <c r="F83" s="61"/>
      <c r="K83" s="74"/>
    </row>
    <row r="84" spans="5:11" hidden="1">
      <c r="E84" s="62"/>
      <c r="F84" s="61"/>
      <c r="K84" s="74"/>
    </row>
    <row r="85" spans="5:11" hidden="1">
      <c r="E85" s="62"/>
      <c r="F85" s="61"/>
      <c r="K85" s="74"/>
    </row>
    <row r="86" spans="5:11" hidden="1">
      <c r="E86" s="62"/>
      <c r="F86" s="61"/>
      <c r="K86" s="62"/>
    </row>
    <row r="87" spans="5:11" ht="14.1" hidden="1" customHeight="1">
      <c r="E87" s="62"/>
      <c r="F87" s="61"/>
      <c r="K87" s="62"/>
    </row>
    <row r="88" spans="5:11" hidden="1">
      <c r="E88" s="62"/>
      <c r="F88" s="61"/>
      <c r="K88" s="62"/>
    </row>
    <row r="89" spans="5:11" hidden="1">
      <c r="E89" s="62"/>
      <c r="F89" s="61"/>
      <c r="K89" s="62"/>
    </row>
    <row r="90" spans="5:11" hidden="1">
      <c r="E90" s="62"/>
      <c r="F90" s="61"/>
      <c r="K90" s="62"/>
    </row>
    <row r="91" spans="5:11" hidden="1">
      <c r="E91" s="62"/>
      <c r="F91" s="61"/>
      <c r="K91" s="62"/>
    </row>
    <row r="92" spans="5:11" hidden="1">
      <c r="E92" s="62"/>
      <c r="F92" s="61"/>
      <c r="K92" s="62"/>
    </row>
    <row r="93" spans="5:11" hidden="1">
      <c r="E93" s="62"/>
      <c r="F93" s="61"/>
      <c r="K93" s="62"/>
    </row>
    <row r="94" spans="5:11" hidden="1">
      <c r="E94" s="62"/>
      <c r="F94" s="61"/>
      <c r="K94" s="62"/>
    </row>
    <row r="95" spans="5:11" hidden="1">
      <c r="E95" s="62"/>
      <c r="F95" s="61"/>
      <c r="K95" s="62"/>
    </row>
    <row r="96" spans="5:11" hidden="1">
      <c r="E96" s="62"/>
      <c r="F96" s="61"/>
      <c r="K96" s="62"/>
    </row>
    <row r="97" spans="5:11" hidden="1">
      <c r="E97" s="62"/>
      <c r="F97" s="61"/>
      <c r="K97" s="62"/>
    </row>
    <row r="98" spans="5:11" hidden="1">
      <c r="E98" s="62"/>
      <c r="F98" s="61"/>
      <c r="K98" s="62"/>
    </row>
    <row r="99" spans="5:11" hidden="1">
      <c r="E99" s="62"/>
      <c r="F99" s="61"/>
      <c r="K99" s="62"/>
    </row>
    <row r="100" spans="5:11" hidden="1">
      <c r="E100" s="62"/>
      <c r="F100" s="61"/>
      <c r="K100" s="62"/>
    </row>
    <row r="101" spans="5:11" hidden="1">
      <c r="E101" s="62"/>
      <c r="F101" s="61"/>
      <c r="K101" s="62"/>
    </row>
    <row r="102" spans="5:11" hidden="1">
      <c r="E102" s="62"/>
      <c r="F102" s="61"/>
      <c r="K102" s="62"/>
    </row>
    <row r="103" spans="5:11" hidden="1">
      <c r="E103" s="62"/>
      <c r="F103" s="61"/>
      <c r="K103" s="62"/>
    </row>
    <row r="104" spans="5:11" hidden="1">
      <c r="E104" s="62"/>
      <c r="F104" s="61"/>
      <c r="K104" s="62"/>
    </row>
    <row r="105" spans="5:11" hidden="1">
      <c r="E105" s="62"/>
      <c r="F105" s="61"/>
      <c r="K105" s="62"/>
    </row>
    <row r="106" spans="5:11" hidden="1">
      <c r="E106" s="62"/>
      <c r="F106" s="61"/>
      <c r="K106" s="62"/>
    </row>
    <row r="107" spans="5:11" hidden="1">
      <c r="E107" s="62"/>
      <c r="F107" s="61"/>
      <c r="K107" s="62"/>
    </row>
    <row r="108" spans="5:11" hidden="1">
      <c r="E108" s="62"/>
      <c r="F108" s="61"/>
      <c r="K108" s="62"/>
    </row>
    <row r="109" spans="5:11" hidden="1">
      <c r="E109" s="62"/>
      <c r="F109" s="61"/>
      <c r="K109" s="62"/>
    </row>
    <row r="110" spans="5:11" hidden="1">
      <c r="E110" s="62"/>
      <c r="F110" s="61"/>
      <c r="K110" s="62"/>
    </row>
    <row r="111" spans="5:11" hidden="1">
      <c r="E111" s="62"/>
      <c r="F111" s="61"/>
      <c r="K111" s="62"/>
    </row>
    <row r="112" spans="5:11" hidden="1">
      <c r="E112" s="62"/>
      <c r="F112" s="61"/>
      <c r="K112" s="62"/>
    </row>
    <row r="113" spans="5:11" hidden="1">
      <c r="E113" s="62"/>
      <c r="F113" s="61"/>
      <c r="K113" s="62"/>
    </row>
    <row r="114" spans="5:11" hidden="1">
      <c r="E114" s="62"/>
      <c r="F114" s="61"/>
      <c r="K114" s="62"/>
    </row>
    <row r="115" spans="5:11" hidden="1">
      <c r="E115" s="62"/>
      <c r="F115" s="61"/>
      <c r="K115" s="62"/>
    </row>
    <row r="116" spans="5:11" hidden="1">
      <c r="E116" s="62"/>
      <c r="F116" s="61"/>
      <c r="K116" s="62"/>
    </row>
    <row r="117" spans="5:11" hidden="1">
      <c r="E117" s="62"/>
      <c r="F117" s="61"/>
      <c r="K117" s="62"/>
    </row>
    <row r="118" spans="5:11" hidden="1">
      <c r="E118" s="62"/>
      <c r="F118" s="61"/>
      <c r="K118" s="62"/>
    </row>
    <row r="119" spans="5:11" hidden="1">
      <c r="E119" s="62"/>
      <c r="F119" s="61"/>
      <c r="K119" s="62"/>
    </row>
    <row r="120" spans="5:11" hidden="1">
      <c r="E120" s="62"/>
      <c r="F120" s="61"/>
      <c r="K120" s="62"/>
    </row>
    <row r="121" spans="5:11" hidden="1">
      <c r="E121" s="62"/>
      <c r="F121" s="61"/>
      <c r="K121" s="62"/>
    </row>
    <row r="122" spans="5:11" hidden="1">
      <c r="E122" s="62"/>
      <c r="F122" s="61"/>
      <c r="K122" s="62"/>
    </row>
    <row r="123" spans="5:11" hidden="1">
      <c r="E123" s="62"/>
      <c r="F123" s="61"/>
      <c r="K123" s="62"/>
    </row>
    <row r="124" spans="5:11" hidden="1">
      <c r="E124" s="62"/>
      <c r="F124" s="61"/>
      <c r="K124" s="62"/>
    </row>
    <row r="125" spans="5:11" hidden="1">
      <c r="E125" s="62"/>
      <c r="F125" s="61"/>
      <c r="K125" s="62"/>
    </row>
    <row r="126" spans="5:11" hidden="1">
      <c r="E126" s="62"/>
      <c r="F126" s="61"/>
      <c r="K126" s="62"/>
    </row>
    <row r="127" spans="5:11" hidden="1">
      <c r="E127" s="62"/>
      <c r="F127" s="61"/>
      <c r="K127" s="62"/>
    </row>
    <row r="128" spans="5:11" hidden="1">
      <c r="E128" s="62"/>
      <c r="F128" s="61"/>
      <c r="K128" s="62"/>
    </row>
    <row r="129" spans="5:11" hidden="1">
      <c r="E129" s="62"/>
      <c r="F129" s="61"/>
      <c r="K129" s="62"/>
    </row>
    <row r="130" spans="5:11" hidden="1">
      <c r="E130" s="62"/>
      <c r="F130" s="61"/>
      <c r="K130" s="62"/>
    </row>
    <row r="131" spans="5:11" hidden="1">
      <c r="E131" s="62"/>
      <c r="F131" s="61"/>
      <c r="K131" s="62"/>
    </row>
    <row r="132" spans="5:11" hidden="1">
      <c r="E132" s="62"/>
      <c r="F132" s="61"/>
      <c r="K132" s="62"/>
    </row>
    <row r="133" spans="5:11" hidden="1">
      <c r="E133" s="62"/>
      <c r="F133" s="61"/>
      <c r="K133" s="62"/>
    </row>
    <row r="134" spans="5:11" hidden="1">
      <c r="E134" s="62"/>
      <c r="F134" s="61"/>
      <c r="K134" s="62"/>
    </row>
    <row r="135" spans="5:11" hidden="1">
      <c r="E135" s="62"/>
      <c r="F135" s="61"/>
      <c r="K135" s="62"/>
    </row>
    <row r="136" spans="5:11" hidden="1">
      <c r="E136" s="62"/>
      <c r="F136" s="61"/>
      <c r="K136" s="62"/>
    </row>
    <row r="137" spans="5:11" hidden="1">
      <c r="E137" s="62"/>
      <c r="F137" s="61"/>
      <c r="K137" s="62"/>
    </row>
    <row r="138" spans="5:11" hidden="1">
      <c r="E138" s="62"/>
      <c r="F138" s="61"/>
      <c r="K138" s="62"/>
    </row>
    <row r="139" spans="5:11" hidden="1">
      <c r="E139" s="62"/>
      <c r="F139" s="61"/>
      <c r="K139" s="62"/>
    </row>
    <row r="140" spans="5:11" hidden="1">
      <c r="E140" s="62"/>
      <c r="F140" s="61"/>
      <c r="K140" s="62"/>
    </row>
    <row r="141" spans="5:11" hidden="1">
      <c r="E141" s="62"/>
      <c r="F141" s="61"/>
      <c r="K141" s="62"/>
    </row>
    <row r="142" spans="5:11" hidden="1">
      <c r="E142" s="62"/>
      <c r="F142" s="61"/>
      <c r="K142" s="62"/>
    </row>
    <row r="143" spans="5:11" hidden="1">
      <c r="E143" s="62"/>
      <c r="F143" s="61"/>
      <c r="K143" s="62"/>
    </row>
    <row r="144" spans="5:11" hidden="1">
      <c r="E144" s="62"/>
      <c r="F144" s="61"/>
      <c r="K144" s="62"/>
    </row>
    <row r="145" spans="5:11" hidden="1">
      <c r="E145" s="62"/>
      <c r="F145" s="61"/>
      <c r="K145" s="62"/>
    </row>
    <row r="146" spans="5:11" hidden="1">
      <c r="E146" s="62"/>
      <c r="F146" s="61"/>
      <c r="K146" s="62"/>
    </row>
    <row r="147" spans="5:11" hidden="1">
      <c r="E147" s="62"/>
      <c r="F147" s="61"/>
      <c r="K147" s="62"/>
    </row>
    <row r="148" spans="5:11" hidden="1">
      <c r="E148" s="62"/>
      <c r="F148" s="61"/>
      <c r="K148" s="62"/>
    </row>
    <row r="149" spans="5:11" hidden="1">
      <c r="E149" s="62"/>
      <c r="F149" s="61"/>
      <c r="K149" s="62"/>
    </row>
    <row r="150" spans="5:11" hidden="1">
      <c r="E150" s="62"/>
      <c r="F150" s="61"/>
      <c r="K150" s="62"/>
    </row>
    <row r="151" spans="5:11" hidden="1">
      <c r="E151" s="62"/>
      <c r="F151" s="61"/>
      <c r="K151" s="62"/>
    </row>
    <row r="152" spans="5:11" hidden="1">
      <c r="E152" s="62"/>
      <c r="F152" s="61"/>
      <c r="K152" s="62"/>
    </row>
    <row r="153" spans="5:11" hidden="1">
      <c r="E153" s="62"/>
      <c r="F153" s="61"/>
      <c r="K153" s="62"/>
    </row>
    <row r="154" spans="5:11" hidden="1">
      <c r="E154" s="62"/>
      <c r="F154" s="61"/>
      <c r="K154" s="62"/>
    </row>
    <row r="155" spans="5:11" hidden="1">
      <c r="E155" s="62"/>
      <c r="F155" s="61"/>
      <c r="K155" s="62"/>
    </row>
    <row r="156" spans="5:11" hidden="1">
      <c r="E156" s="62"/>
      <c r="F156" s="61"/>
      <c r="K156" s="62"/>
    </row>
    <row r="157" spans="5:11" hidden="1">
      <c r="E157" s="62"/>
      <c r="F157" s="61"/>
      <c r="K157" s="62"/>
    </row>
    <row r="158" spans="5:11" hidden="1">
      <c r="E158" s="62"/>
      <c r="F158" s="61"/>
      <c r="K158" s="62"/>
    </row>
    <row r="159" spans="5:11" hidden="1">
      <c r="E159" s="62"/>
      <c r="F159" s="61"/>
      <c r="K159" s="62"/>
    </row>
    <row r="160" spans="5:11" hidden="1">
      <c r="E160" s="62"/>
      <c r="F160" s="61"/>
      <c r="K160" s="62"/>
    </row>
    <row r="161" spans="5:11" hidden="1">
      <c r="E161" s="62"/>
      <c r="F161" s="61"/>
      <c r="K161" s="62"/>
    </row>
    <row r="162" spans="5:11" hidden="1">
      <c r="E162" s="62"/>
      <c r="F162" s="61"/>
      <c r="K162" s="62"/>
    </row>
    <row r="163" spans="5:11" hidden="1">
      <c r="E163" s="62"/>
      <c r="F163" s="61"/>
      <c r="K163" s="62"/>
    </row>
    <row r="164" spans="5:11" hidden="1">
      <c r="E164" s="62"/>
      <c r="F164" s="61"/>
      <c r="K164" s="62"/>
    </row>
    <row r="165" spans="5:11" hidden="1">
      <c r="E165" s="62"/>
      <c r="F165" s="61"/>
      <c r="K165" s="62"/>
    </row>
    <row r="166" spans="5:11" hidden="1">
      <c r="E166" s="62"/>
      <c r="F166" s="61"/>
      <c r="K166" s="62"/>
    </row>
    <row r="167" spans="5:11" hidden="1">
      <c r="E167" s="62"/>
      <c r="F167" s="61"/>
      <c r="K167" s="62"/>
    </row>
    <row r="168" spans="5:11" hidden="1">
      <c r="E168" s="62"/>
      <c r="F168" s="61"/>
      <c r="K168" s="62"/>
    </row>
    <row r="169" spans="5:11" hidden="1">
      <c r="E169" s="62"/>
      <c r="F169" s="61"/>
      <c r="K169" s="62"/>
    </row>
    <row r="170" spans="5:11" hidden="1">
      <c r="E170" s="62"/>
      <c r="F170" s="61"/>
      <c r="K170" s="62"/>
    </row>
    <row r="171" spans="5:11" hidden="1">
      <c r="E171" s="62"/>
      <c r="F171" s="61"/>
      <c r="K171" s="62"/>
    </row>
    <row r="172" spans="5:11" hidden="1">
      <c r="E172" s="62"/>
      <c r="F172" s="61"/>
      <c r="K172" s="62"/>
    </row>
    <row r="173" spans="5:11" hidden="1">
      <c r="E173" s="62"/>
      <c r="F173" s="61"/>
      <c r="K173" s="62"/>
    </row>
    <row r="174" spans="5:11" hidden="1">
      <c r="E174" s="62"/>
      <c r="F174" s="61"/>
      <c r="K174" s="62"/>
    </row>
    <row r="175" spans="5:11" hidden="1">
      <c r="E175" s="62"/>
      <c r="F175" s="61"/>
      <c r="K175" s="62"/>
    </row>
    <row r="176" spans="5:11" hidden="1">
      <c r="E176" s="62"/>
      <c r="F176" s="61"/>
      <c r="K176" s="62"/>
    </row>
    <row r="177" spans="5:11" hidden="1">
      <c r="E177" s="62"/>
      <c r="F177" s="61"/>
      <c r="K177" s="62"/>
    </row>
    <row r="178" spans="5:11" hidden="1">
      <c r="E178" s="62"/>
      <c r="F178" s="61"/>
      <c r="K178" s="62"/>
    </row>
    <row r="179" spans="5:11" hidden="1">
      <c r="E179" s="62"/>
      <c r="F179" s="61"/>
      <c r="K179" s="62"/>
    </row>
    <row r="180" spans="5:11" hidden="1">
      <c r="E180" s="62"/>
      <c r="F180" s="61"/>
      <c r="K180" s="62"/>
    </row>
    <row r="181" spans="5:11" hidden="1">
      <c r="E181" s="62"/>
      <c r="F181" s="61"/>
      <c r="K181" s="62"/>
    </row>
    <row r="182" spans="5:11" hidden="1">
      <c r="E182" s="62"/>
      <c r="F182" s="61"/>
      <c r="K182" s="62"/>
    </row>
    <row r="183" spans="5:11" hidden="1">
      <c r="E183" s="62"/>
      <c r="F183" s="61"/>
      <c r="K183" s="62"/>
    </row>
    <row r="184" spans="5:11" hidden="1">
      <c r="E184" s="62"/>
      <c r="F184" s="61"/>
      <c r="K184" s="62"/>
    </row>
    <row r="185" spans="5:11" hidden="1">
      <c r="E185" s="62"/>
      <c r="F185" s="61"/>
      <c r="K185" s="62"/>
    </row>
    <row r="186" spans="5:11" hidden="1">
      <c r="E186" s="62"/>
      <c r="F186" s="61"/>
      <c r="K186" s="62"/>
    </row>
    <row r="187" spans="5:11" hidden="1">
      <c r="E187" s="62"/>
      <c r="F187" s="61"/>
      <c r="K187" s="62"/>
    </row>
    <row r="188" spans="5:11" hidden="1">
      <c r="E188" s="62"/>
      <c r="F188" s="61"/>
      <c r="K188" s="62"/>
    </row>
    <row r="189" spans="5:11" hidden="1">
      <c r="E189" s="62"/>
      <c r="F189" s="61"/>
      <c r="K189" s="62"/>
    </row>
    <row r="190" spans="5:11" hidden="1">
      <c r="E190" s="62"/>
      <c r="F190" s="61"/>
      <c r="K190" s="62"/>
    </row>
    <row r="191" spans="5:11" hidden="1">
      <c r="E191" s="62"/>
      <c r="F191" s="61"/>
      <c r="K191" s="62"/>
    </row>
    <row r="192" spans="5:11" hidden="1">
      <c r="E192" s="62"/>
      <c r="F192" s="61"/>
      <c r="K192" s="62"/>
    </row>
    <row r="193" spans="5:11" hidden="1">
      <c r="E193" s="62"/>
      <c r="F193" s="61"/>
      <c r="K193" s="62"/>
    </row>
    <row r="194" spans="5:11" hidden="1">
      <c r="E194" s="62"/>
      <c r="F194" s="61"/>
      <c r="K194" s="62"/>
    </row>
    <row r="195" spans="5:11" hidden="1">
      <c r="E195" s="62"/>
      <c r="F195" s="61"/>
      <c r="K195" s="62"/>
    </row>
    <row r="196" spans="5:11" hidden="1">
      <c r="E196" s="62"/>
      <c r="F196" s="61"/>
      <c r="K196" s="62"/>
    </row>
    <row r="197" spans="5:11" hidden="1">
      <c r="E197" s="62"/>
      <c r="F197" s="61"/>
      <c r="K197" s="62"/>
    </row>
    <row r="198" spans="5:11" hidden="1">
      <c r="E198" s="62"/>
      <c r="F198" s="61"/>
      <c r="K198" s="62"/>
    </row>
    <row r="199" spans="5:11" hidden="1">
      <c r="E199" s="62"/>
      <c r="F199" s="61"/>
      <c r="K199" s="62"/>
    </row>
    <row r="200" spans="5:11" hidden="1">
      <c r="E200" s="62"/>
      <c r="F200" s="61"/>
      <c r="K200" s="62"/>
    </row>
    <row r="201" spans="5:11" hidden="1">
      <c r="E201" s="62"/>
      <c r="F201" s="61"/>
      <c r="K201" s="62"/>
    </row>
    <row r="202" spans="5:11" hidden="1">
      <c r="E202" s="62"/>
      <c r="F202" s="61"/>
      <c r="K202" s="62"/>
    </row>
    <row r="203" spans="5:11" hidden="1">
      <c r="E203" s="62"/>
      <c r="F203" s="61"/>
      <c r="K203" s="62"/>
    </row>
    <row r="204" spans="5:11" hidden="1">
      <c r="E204" s="62"/>
      <c r="F204" s="61"/>
      <c r="K204" s="62"/>
    </row>
    <row r="205" spans="5:11" hidden="1">
      <c r="E205" s="62"/>
      <c r="F205" s="61"/>
      <c r="K205" s="62"/>
    </row>
    <row r="206" spans="5:11" hidden="1">
      <c r="E206" s="62"/>
      <c r="F206" s="61"/>
      <c r="K206" s="62"/>
    </row>
    <row r="207" spans="5:11" hidden="1">
      <c r="E207" s="62"/>
      <c r="F207" s="61"/>
      <c r="K207" s="62"/>
    </row>
    <row r="208" spans="5:11" hidden="1">
      <c r="E208" s="62"/>
      <c r="F208" s="61"/>
      <c r="K208" s="62"/>
    </row>
    <row r="209" spans="5:11" hidden="1">
      <c r="E209" s="62"/>
      <c r="F209" s="61"/>
      <c r="K209" s="62"/>
    </row>
    <row r="210" spans="5:11" hidden="1">
      <c r="E210" s="62"/>
      <c r="F210" s="61"/>
      <c r="K210" s="62"/>
    </row>
    <row r="211" spans="5:11" hidden="1">
      <c r="E211" s="62"/>
      <c r="F211" s="61"/>
      <c r="K211" s="62"/>
    </row>
    <row r="212" spans="5:11" hidden="1">
      <c r="E212" s="62"/>
      <c r="F212" s="61"/>
      <c r="K212" s="62"/>
    </row>
    <row r="213" spans="5:11" hidden="1">
      <c r="E213" s="62"/>
      <c r="F213" s="61"/>
      <c r="K213" s="62"/>
    </row>
    <row r="214" spans="5:11" hidden="1">
      <c r="E214" s="62"/>
      <c r="F214" s="61"/>
      <c r="K214" s="62"/>
    </row>
    <row r="215" spans="5:11" hidden="1">
      <c r="E215" s="62"/>
      <c r="F215" s="61"/>
      <c r="K215" s="62"/>
    </row>
    <row r="216" spans="5:11" hidden="1">
      <c r="E216" s="62"/>
      <c r="F216" s="61"/>
      <c r="K216" s="62"/>
    </row>
    <row r="217" spans="5:11" hidden="1">
      <c r="E217" s="62"/>
      <c r="F217" s="61"/>
      <c r="K217" s="62"/>
    </row>
    <row r="218" spans="5:11" hidden="1">
      <c r="E218" s="62"/>
      <c r="F218" s="61"/>
      <c r="K218" s="62"/>
    </row>
    <row r="219" spans="5:11" hidden="1">
      <c r="E219" s="62"/>
      <c r="F219" s="61"/>
      <c r="K219" s="62"/>
    </row>
    <row r="220" spans="5:11" hidden="1">
      <c r="E220" s="62"/>
      <c r="F220" s="61"/>
      <c r="K220" s="62"/>
    </row>
    <row r="221" spans="5:11" hidden="1">
      <c r="E221" s="62"/>
      <c r="F221" s="61"/>
      <c r="K221" s="62"/>
    </row>
    <row r="222" spans="5:11" hidden="1">
      <c r="E222" s="62"/>
      <c r="F222" s="61"/>
      <c r="K222" s="62"/>
    </row>
    <row r="223" spans="5:11" hidden="1">
      <c r="E223" s="62"/>
      <c r="F223" s="61"/>
      <c r="K223" s="62"/>
    </row>
    <row r="224" spans="5:11" hidden="1">
      <c r="E224" s="62"/>
      <c r="F224" s="61"/>
      <c r="K224" s="62"/>
    </row>
    <row r="225" spans="5:11" hidden="1">
      <c r="E225" s="62"/>
      <c r="F225" s="61"/>
      <c r="K225" s="62"/>
    </row>
    <row r="226" spans="5:11" hidden="1">
      <c r="E226" s="62"/>
      <c r="F226" s="61"/>
      <c r="K226" s="62"/>
    </row>
    <row r="227" spans="5:11" hidden="1">
      <c r="E227" s="62"/>
      <c r="F227" s="61"/>
      <c r="K227" s="62"/>
    </row>
    <row r="228" spans="5:11" hidden="1">
      <c r="E228" s="62"/>
      <c r="F228" s="61"/>
      <c r="K228" s="62"/>
    </row>
    <row r="229" spans="5:11" hidden="1">
      <c r="E229" s="62"/>
      <c r="F229" s="61"/>
      <c r="K229" s="62"/>
    </row>
    <row r="230" spans="5:11" hidden="1">
      <c r="E230" s="62"/>
      <c r="F230" s="61"/>
      <c r="K230" s="62"/>
    </row>
    <row r="231" spans="5:11" hidden="1">
      <c r="E231" s="62"/>
      <c r="F231" s="61"/>
      <c r="K231" s="62"/>
    </row>
    <row r="232" spans="5:11" hidden="1">
      <c r="E232" s="62"/>
      <c r="F232" s="61"/>
      <c r="K232" s="62"/>
    </row>
    <row r="233" spans="5:11" hidden="1">
      <c r="E233" s="62"/>
      <c r="F233" s="61"/>
      <c r="K233" s="62"/>
    </row>
    <row r="234" spans="5:11" hidden="1">
      <c r="E234" s="62"/>
      <c r="F234" s="61"/>
      <c r="K234" s="62"/>
    </row>
    <row r="235" spans="5:11" hidden="1">
      <c r="E235" s="62"/>
      <c r="F235" s="61"/>
      <c r="K235" s="62"/>
    </row>
    <row r="236" spans="5:11" hidden="1">
      <c r="E236" s="62"/>
      <c r="F236" s="61"/>
      <c r="K236" s="62"/>
    </row>
    <row r="237" spans="5:11" hidden="1">
      <c r="E237" s="62"/>
      <c r="F237" s="61"/>
      <c r="K237" s="62"/>
    </row>
    <row r="238" spans="5:11" hidden="1">
      <c r="E238" s="62"/>
      <c r="F238" s="61"/>
      <c r="K238" s="62"/>
    </row>
    <row r="239" spans="5:11" hidden="1">
      <c r="E239" s="62"/>
      <c r="F239" s="61"/>
      <c r="K239" s="62"/>
    </row>
    <row r="240" spans="5:11" hidden="1">
      <c r="E240" s="62"/>
      <c r="F240" s="61"/>
      <c r="K240" s="62"/>
    </row>
    <row r="241" spans="5:11" hidden="1">
      <c r="E241" s="62"/>
      <c r="F241" s="61"/>
      <c r="K241" s="62"/>
    </row>
    <row r="242" spans="5:11" hidden="1">
      <c r="E242" s="62"/>
      <c r="F242" s="61"/>
      <c r="K242" s="62"/>
    </row>
    <row r="243" spans="5:11" hidden="1">
      <c r="E243" s="62"/>
      <c r="F243" s="61"/>
      <c r="K243" s="62"/>
    </row>
    <row r="244" spans="5:11" hidden="1">
      <c r="E244" s="62"/>
      <c r="F244" s="61"/>
      <c r="K244" s="62"/>
    </row>
    <row r="245" spans="5:11" hidden="1">
      <c r="E245" s="62"/>
      <c r="F245" s="61"/>
      <c r="K245" s="62"/>
    </row>
    <row r="246" spans="5:11" hidden="1">
      <c r="E246" s="62"/>
      <c r="F246" s="61"/>
      <c r="K246" s="62"/>
    </row>
    <row r="247" spans="5:11" hidden="1">
      <c r="E247" s="62"/>
      <c r="F247" s="61"/>
      <c r="K247" s="62"/>
    </row>
    <row r="248" spans="5:11" hidden="1">
      <c r="E248" s="62"/>
      <c r="F248" s="61"/>
      <c r="K248" s="62"/>
    </row>
    <row r="249" spans="5:11" hidden="1">
      <c r="E249" s="62"/>
      <c r="F249" s="61"/>
      <c r="K249" s="62"/>
    </row>
    <row r="250" spans="5:11" hidden="1">
      <c r="E250" s="62"/>
      <c r="F250" s="61"/>
      <c r="K250" s="62"/>
    </row>
    <row r="251" spans="5:11" hidden="1">
      <c r="E251" s="62"/>
      <c r="F251" s="61"/>
      <c r="K251" s="62"/>
    </row>
    <row r="252" spans="5:11" hidden="1">
      <c r="E252" s="62"/>
      <c r="F252" s="61"/>
      <c r="K252" s="62"/>
    </row>
    <row r="253" spans="5:11" hidden="1">
      <c r="E253" s="62"/>
      <c r="F253" s="61"/>
      <c r="K253" s="62"/>
    </row>
    <row r="254" spans="5:11" hidden="1">
      <c r="E254" s="62"/>
      <c r="F254" s="61"/>
      <c r="K254" s="62"/>
    </row>
    <row r="255" spans="5:11" hidden="1">
      <c r="E255" s="62"/>
      <c r="F255" s="61"/>
      <c r="K255" s="62"/>
    </row>
    <row r="256" spans="5:11" hidden="1">
      <c r="E256" s="62"/>
      <c r="F256" s="61"/>
      <c r="K256" s="62"/>
    </row>
    <row r="257" spans="5:11" hidden="1">
      <c r="E257" s="62"/>
      <c r="F257" s="61"/>
      <c r="K257" s="62"/>
    </row>
    <row r="258" spans="5:11" hidden="1">
      <c r="E258" s="62"/>
      <c r="F258" s="61"/>
      <c r="K258" s="62"/>
    </row>
    <row r="259" spans="5:11" hidden="1">
      <c r="E259" s="62"/>
      <c r="F259" s="61"/>
      <c r="K259" s="62"/>
    </row>
    <row r="260" spans="5:11" hidden="1">
      <c r="E260" s="62"/>
      <c r="F260" s="61"/>
      <c r="K260" s="62"/>
    </row>
    <row r="261" spans="5:11" hidden="1">
      <c r="E261" s="62"/>
      <c r="F261" s="61"/>
      <c r="K261" s="62"/>
    </row>
    <row r="262" spans="5:11" hidden="1">
      <c r="E262" s="62"/>
      <c r="F262" s="61"/>
      <c r="K262" s="62"/>
    </row>
    <row r="263" spans="5:11" hidden="1">
      <c r="E263" s="62"/>
      <c r="F263" s="61"/>
      <c r="K263" s="62"/>
    </row>
    <row r="264" spans="5:11" hidden="1">
      <c r="E264" s="62"/>
      <c r="F264" s="61"/>
      <c r="K264" s="62"/>
    </row>
    <row r="265" spans="5:11" hidden="1">
      <c r="E265" s="62"/>
      <c r="F265" s="61"/>
      <c r="K265" s="62"/>
    </row>
    <row r="266" spans="5:11" hidden="1">
      <c r="E266" s="62"/>
      <c r="F266" s="61"/>
      <c r="K266" s="62"/>
    </row>
    <row r="267" spans="5:11" hidden="1">
      <c r="E267" s="62"/>
      <c r="F267" s="61"/>
      <c r="K267" s="62"/>
    </row>
    <row r="268" spans="5:11" hidden="1">
      <c r="E268" s="62"/>
      <c r="F268" s="61"/>
      <c r="K268" s="62"/>
    </row>
    <row r="269" spans="5:11" hidden="1">
      <c r="E269" s="62"/>
      <c r="F269" s="61"/>
      <c r="K269" s="62"/>
    </row>
    <row r="270" spans="5:11" hidden="1">
      <c r="E270" s="62"/>
      <c r="F270" s="61"/>
      <c r="K270" s="62"/>
    </row>
    <row r="271" spans="5:11" hidden="1">
      <c r="E271" s="62"/>
      <c r="F271" s="61"/>
      <c r="K271" s="62"/>
    </row>
    <row r="272" spans="5:11" hidden="1">
      <c r="E272" s="62"/>
      <c r="F272" s="61"/>
      <c r="K272" s="62"/>
    </row>
    <row r="273" spans="5:11" hidden="1">
      <c r="E273" s="62"/>
      <c r="F273" s="61"/>
      <c r="K273" s="62"/>
    </row>
    <row r="274" spans="5:11" hidden="1">
      <c r="E274" s="62"/>
      <c r="F274" s="61"/>
      <c r="K274" s="62"/>
    </row>
    <row r="275" spans="5:11" hidden="1">
      <c r="E275" s="62"/>
      <c r="F275" s="61"/>
      <c r="K275" s="62"/>
    </row>
    <row r="276" spans="5:11" hidden="1">
      <c r="E276" s="62"/>
      <c r="F276" s="61"/>
      <c r="K276" s="62"/>
    </row>
    <row r="277" spans="5:11" hidden="1">
      <c r="E277" s="62"/>
      <c r="F277" s="61"/>
      <c r="K277" s="62"/>
    </row>
    <row r="278" spans="5:11" hidden="1">
      <c r="E278" s="62"/>
      <c r="F278" s="61"/>
      <c r="K278" s="62"/>
    </row>
    <row r="279" spans="5:11" hidden="1">
      <c r="E279" s="62"/>
      <c r="F279" s="61"/>
      <c r="K279" s="62"/>
    </row>
    <row r="280" spans="5:11" hidden="1">
      <c r="E280" s="62"/>
      <c r="F280" s="61"/>
      <c r="K280" s="62"/>
    </row>
    <row r="281" spans="5:11" hidden="1">
      <c r="E281" s="62"/>
      <c r="F281" s="61"/>
      <c r="K281" s="62"/>
    </row>
    <row r="282" spans="5:11" hidden="1">
      <c r="E282" s="62"/>
      <c r="F282" s="61"/>
      <c r="K282" s="62"/>
    </row>
    <row r="283" spans="5:11" hidden="1">
      <c r="E283" s="62"/>
      <c r="F283" s="61"/>
      <c r="K283" s="62"/>
    </row>
    <row r="284" spans="5:11" hidden="1">
      <c r="E284" s="62"/>
      <c r="F284" s="61"/>
      <c r="K284" s="62"/>
    </row>
    <row r="285" spans="5:11" hidden="1">
      <c r="E285" s="62"/>
      <c r="F285" s="61"/>
      <c r="K285" s="62"/>
    </row>
    <row r="286" spans="5:11" hidden="1">
      <c r="E286" s="62"/>
      <c r="F286" s="61"/>
      <c r="K286" s="62"/>
    </row>
    <row r="287" spans="5:11" hidden="1">
      <c r="E287" s="62"/>
      <c r="F287" s="61"/>
      <c r="K287" s="62"/>
    </row>
    <row r="288" spans="5:11" hidden="1">
      <c r="E288" s="62"/>
      <c r="F288" s="61"/>
      <c r="K288" s="62"/>
    </row>
    <row r="289" spans="5:11" hidden="1">
      <c r="E289" s="62"/>
      <c r="F289" s="61"/>
      <c r="K289" s="62"/>
    </row>
    <row r="290" spans="5:11" hidden="1">
      <c r="E290" s="62"/>
      <c r="F290" s="61"/>
      <c r="K290" s="62"/>
    </row>
    <row r="291" spans="5:11" hidden="1">
      <c r="E291" s="62"/>
      <c r="F291" s="61"/>
      <c r="K291" s="62"/>
    </row>
    <row r="292" spans="5:11" hidden="1">
      <c r="E292" s="62"/>
      <c r="F292" s="61"/>
      <c r="K292" s="62"/>
    </row>
    <row r="293" spans="5:11" hidden="1">
      <c r="E293" s="62"/>
      <c r="F293" s="61"/>
      <c r="K293" s="62"/>
    </row>
    <row r="294" spans="5:11" hidden="1">
      <c r="E294" s="62"/>
      <c r="F294" s="61"/>
      <c r="K294" s="62"/>
    </row>
    <row r="295" spans="5:11" hidden="1">
      <c r="E295" s="62"/>
      <c r="F295" s="61"/>
      <c r="K295" s="62"/>
    </row>
    <row r="296" spans="5:11" hidden="1">
      <c r="E296" s="62"/>
      <c r="F296" s="61"/>
      <c r="K296" s="62"/>
    </row>
    <row r="297" spans="5:11" hidden="1">
      <c r="E297" s="62"/>
      <c r="F297" s="61"/>
      <c r="K297" s="62"/>
    </row>
    <row r="298" spans="5:11" hidden="1">
      <c r="E298" s="62"/>
      <c r="F298" s="61"/>
      <c r="K298" s="62"/>
    </row>
    <row r="299" spans="5:11" hidden="1">
      <c r="E299" s="62"/>
      <c r="F299" s="61"/>
      <c r="K299" s="62"/>
    </row>
    <row r="300" spans="5:11" hidden="1">
      <c r="E300" s="62"/>
      <c r="F300" s="61"/>
      <c r="K300" s="62"/>
    </row>
    <row r="301" spans="5:11" hidden="1">
      <c r="E301" s="62"/>
      <c r="F301" s="61"/>
      <c r="K301" s="62"/>
    </row>
    <row r="302" spans="5:11" hidden="1">
      <c r="E302" s="62"/>
      <c r="F302" s="61"/>
      <c r="K302" s="62"/>
    </row>
    <row r="303" spans="5:11" hidden="1">
      <c r="E303" s="62"/>
      <c r="F303" s="61"/>
      <c r="K303" s="62"/>
    </row>
    <row r="304" spans="5:11" hidden="1">
      <c r="E304" s="62"/>
      <c r="F304" s="61"/>
      <c r="K304" s="62"/>
    </row>
    <row r="305" spans="5:11" hidden="1">
      <c r="E305" s="62"/>
      <c r="F305" s="61"/>
      <c r="K305" s="62"/>
    </row>
    <row r="306" spans="5:11" hidden="1">
      <c r="E306" s="62"/>
      <c r="F306" s="61"/>
      <c r="K306" s="62"/>
    </row>
    <row r="307" spans="5:11" hidden="1">
      <c r="E307" s="62"/>
      <c r="F307" s="61"/>
      <c r="K307" s="62"/>
    </row>
    <row r="308" spans="5:11" hidden="1">
      <c r="E308" s="62"/>
      <c r="F308" s="61"/>
      <c r="K308" s="62"/>
    </row>
    <row r="309" spans="5:11" hidden="1">
      <c r="E309" s="62"/>
      <c r="F309" s="61"/>
      <c r="K309" s="62"/>
    </row>
    <row r="310" spans="5:11" hidden="1">
      <c r="E310" s="62"/>
      <c r="F310" s="61"/>
      <c r="K310" s="62"/>
    </row>
    <row r="311" spans="5:11" hidden="1">
      <c r="E311" s="62"/>
      <c r="F311" s="61"/>
      <c r="K311" s="62"/>
    </row>
    <row r="312" spans="5:11" hidden="1">
      <c r="E312" s="62"/>
      <c r="F312" s="61"/>
      <c r="K312" s="62"/>
    </row>
    <row r="313" spans="5:11" hidden="1">
      <c r="E313" s="62"/>
      <c r="F313" s="61"/>
      <c r="K313" s="62"/>
    </row>
    <row r="314" spans="5:11" hidden="1">
      <c r="E314" s="62"/>
      <c r="F314" s="61"/>
      <c r="K314" s="62"/>
    </row>
    <row r="315" spans="5:11" hidden="1">
      <c r="E315" s="62"/>
      <c r="F315" s="61"/>
      <c r="K315" s="62"/>
    </row>
    <row r="316" spans="5:11" hidden="1">
      <c r="E316" s="62"/>
      <c r="F316" s="61"/>
      <c r="K316" s="62"/>
    </row>
    <row r="317" spans="5:11" hidden="1">
      <c r="E317" s="62"/>
      <c r="F317" s="61"/>
      <c r="K317" s="62"/>
    </row>
    <row r="318" spans="5:11" hidden="1">
      <c r="E318" s="62"/>
      <c r="F318" s="61"/>
      <c r="K318" s="62"/>
    </row>
    <row r="319" spans="5:11" hidden="1">
      <c r="E319" s="62"/>
      <c r="F319" s="61"/>
      <c r="K319" s="62"/>
    </row>
    <row r="320" spans="5:11" hidden="1">
      <c r="E320" s="62"/>
      <c r="F320" s="61"/>
      <c r="K320" s="62"/>
    </row>
    <row r="321" spans="5:11" hidden="1">
      <c r="E321" s="62"/>
      <c r="F321" s="61"/>
      <c r="K321" s="62"/>
    </row>
    <row r="322" spans="5:11" hidden="1">
      <c r="E322" s="62"/>
      <c r="F322" s="61"/>
      <c r="K322" s="62"/>
    </row>
    <row r="323" spans="5:11" hidden="1">
      <c r="E323" s="62"/>
      <c r="F323" s="61"/>
      <c r="K323" s="62"/>
    </row>
    <row r="324" spans="5:11" hidden="1">
      <c r="E324" s="62"/>
      <c r="F324" s="61"/>
      <c r="K324" s="62"/>
    </row>
    <row r="325" spans="5:11" hidden="1">
      <c r="E325" s="62"/>
      <c r="F325" s="61"/>
      <c r="K325" s="62"/>
    </row>
    <row r="326" spans="5:11" hidden="1">
      <c r="E326" s="62"/>
      <c r="F326" s="61"/>
      <c r="K326" s="62"/>
    </row>
    <row r="327" spans="5:11" hidden="1">
      <c r="E327" s="62"/>
      <c r="F327" s="61"/>
      <c r="K327" s="62"/>
    </row>
    <row r="328" spans="5:11" hidden="1">
      <c r="E328" s="62"/>
      <c r="F328" s="61"/>
      <c r="K328" s="62"/>
    </row>
    <row r="329" spans="5:11" hidden="1">
      <c r="E329" s="62"/>
      <c r="F329" s="61"/>
      <c r="K329" s="62"/>
    </row>
    <row r="330" spans="5:11" hidden="1">
      <c r="E330" s="62"/>
      <c r="F330" s="61"/>
      <c r="K330" s="62"/>
    </row>
    <row r="331" spans="5:11" hidden="1">
      <c r="E331" s="62"/>
      <c r="F331" s="61"/>
      <c r="K331" s="62"/>
    </row>
    <row r="332" spans="5:11" hidden="1">
      <c r="E332" s="62"/>
      <c r="F332" s="61"/>
      <c r="K332" s="62"/>
    </row>
    <row r="333" spans="5:11" hidden="1">
      <c r="E333" s="62"/>
      <c r="F333" s="61"/>
      <c r="K333" s="62"/>
    </row>
    <row r="334" spans="5:11" hidden="1">
      <c r="E334" s="62"/>
      <c r="F334" s="61"/>
      <c r="K334" s="62"/>
    </row>
    <row r="335" spans="5:11" hidden="1">
      <c r="E335" s="62"/>
      <c r="F335" s="61"/>
      <c r="K335" s="62"/>
    </row>
    <row r="336" spans="5:11" hidden="1">
      <c r="E336" s="62"/>
      <c r="F336" s="61"/>
      <c r="K336" s="62"/>
    </row>
    <row r="337" spans="5:11" hidden="1">
      <c r="E337" s="62"/>
      <c r="F337" s="61"/>
      <c r="K337" s="62"/>
    </row>
    <row r="338" spans="5:11" hidden="1">
      <c r="E338" s="62"/>
      <c r="F338" s="61"/>
      <c r="K338" s="62"/>
    </row>
    <row r="339" spans="5:11" hidden="1">
      <c r="E339" s="62"/>
      <c r="F339" s="61"/>
      <c r="K339" s="62"/>
    </row>
    <row r="340" spans="5:11" hidden="1">
      <c r="E340" s="62"/>
      <c r="F340" s="61"/>
      <c r="K340" s="62"/>
    </row>
    <row r="341" spans="5:11" hidden="1">
      <c r="E341" s="62"/>
      <c r="F341" s="61"/>
      <c r="K341" s="62"/>
    </row>
    <row r="342" spans="5:11" hidden="1">
      <c r="E342" s="62"/>
      <c r="F342" s="61"/>
      <c r="K342" s="62"/>
    </row>
    <row r="343" spans="5:11" hidden="1">
      <c r="E343" s="62"/>
      <c r="F343" s="61"/>
      <c r="K343" s="62"/>
    </row>
    <row r="344" spans="5:11" hidden="1">
      <c r="E344" s="62"/>
      <c r="F344" s="61"/>
      <c r="K344" s="62"/>
    </row>
    <row r="345" spans="5:11" hidden="1">
      <c r="E345" s="62"/>
      <c r="F345" s="61"/>
      <c r="K345" s="62"/>
    </row>
    <row r="346" spans="5:11" hidden="1">
      <c r="E346" s="62"/>
      <c r="F346" s="61"/>
      <c r="K346" s="62"/>
    </row>
    <row r="347" spans="5:11" hidden="1">
      <c r="E347" s="62"/>
      <c r="F347" s="61"/>
      <c r="K347" s="62"/>
    </row>
    <row r="348" spans="5:11" hidden="1">
      <c r="E348" s="62"/>
      <c r="F348" s="61"/>
      <c r="K348" s="62"/>
    </row>
    <row r="349" spans="5:11" hidden="1">
      <c r="E349" s="62"/>
      <c r="F349" s="61"/>
      <c r="K349" s="62"/>
    </row>
    <row r="350" spans="5:11" hidden="1">
      <c r="E350" s="62"/>
      <c r="F350" s="61"/>
      <c r="K350" s="62"/>
    </row>
    <row r="351" spans="5:11" hidden="1">
      <c r="E351" s="62"/>
      <c r="F351" s="61"/>
      <c r="K351" s="62"/>
    </row>
    <row r="352" spans="5:11" hidden="1">
      <c r="E352" s="62"/>
      <c r="F352" s="61"/>
      <c r="K352" s="62"/>
    </row>
    <row r="353" spans="5:11" hidden="1">
      <c r="E353" s="62"/>
      <c r="F353" s="61"/>
      <c r="K353" s="62"/>
    </row>
    <row r="354" spans="5:11" hidden="1">
      <c r="E354" s="62"/>
      <c r="F354" s="61"/>
      <c r="K354" s="62"/>
    </row>
    <row r="355" spans="5:11" hidden="1">
      <c r="E355" s="62"/>
      <c r="F355" s="61"/>
      <c r="K355" s="62"/>
    </row>
    <row r="356" spans="5:11" hidden="1">
      <c r="E356" s="62"/>
      <c r="F356" s="61"/>
      <c r="K356" s="62"/>
    </row>
    <row r="357" spans="5:11" hidden="1">
      <c r="E357" s="62"/>
      <c r="F357" s="61"/>
      <c r="K357" s="62"/>
    </row>
    <row r="358" spans="5:11" hidden="1">
      <c r="E358" s="62"/>
      <c r="F358" s="61"/>
      <c r="K358" s="62"/>
    </row>
    <row r="359" spans="5:11" hidden="1">
      <c r="E359" s="62"/>
      <c r="F359" s="61"/>
      <c r="K359" s="62"/>
    </row>
    <row r="360" spans="5:11" hidden="1">
      <c r="E360" s="62"/>
      <c r="F360" s="61"/>
      <c r="K360" s="62"/>
    </row>
    <row r="361" spans="5:11" hidden="1">
      <c r="E361" s="62"/>
      <c r="F361" s="61"/>
      <c r="K361" s="62"/>
    </row>
    <row r="362" spans="5:11" hidden="1">
      <c r="E362" s="62"/>
      <c r="F362" s="61"/>
      <c r="K362" s="62"/>
    </row>
    <row r="363" spans="5:11" hidden="1">
      <c r="E363" s="62"/>
      <c r="F363" s="61"/>
      <c r="K363" s="62"/>
    </row>
    <row r="364" spans="5:11" hidden="1">
      <c r="E364" s="62"/>
      <c r="F364" s="61"/>
      <c r="K364" s="62"/>
    </row>
    <row r="365" spans="5:11" hidden="1">
      <c r="E365" s="62"/>
      <c r="F365" s="61"/>
      <c r="K365" s="62"/>
    </row>
    <row r="366" spans="5:11" hidden="1">
      <c r="E366" s="62"/>
      <c r="F366" s="61"/>
      <c r="K366" s="62"/>
    </row>
    <row r="367" spans="5:11" hidden="1">
      <c r="E367" s="62"/>
      <c r="F367" s="61"/>
      <c r="K367" s="62"/>
    </row>
    <row r="368" spans="5:11" hidden="1">
      <c r="E368" s="62"/>
      <c r="F368" s="61"/>
      <c r="K368" s="62"/>
    </row>
    <row r="369" spans="5:11" hidden="1">
      <c r="E369" s="62"/>
      <c r="F369" s="61"/>
      <c r="K369" s="62"/>
    </row>
    <row r="370" spans="5:11" hidden="1">
      <c r="E370" s="62"/>
      <c r="F370" s="61"/>
      <c r="K370" s="62"/>
    </row>
    <row r="371" spans="5:11" hidden="1">
      <c r="E371" s="62"/>
      <c r="F371" s="61"/>
      <c r="K371" s="62"/>
    </row>
    <row r="372" spans="5:11" hidden="1">
      <c r="E372" s="62"/>
      <c r="F372" s="61"/>
      <c r="K372" s="62"/>
    </row>
    <row r="373" spans="5:11" hidden="1">
      <c r="E373" s="62"/>
      <c r="F373" s="61"/>
      <c r="K373" s="62"/>
    </row>
    <row r="374" spans="5:11" hidden="1">
      <c r="E374" s="62"/>
      <c r="F374" s="61"/>
      <c r="K374" s="62"/>
    </row>
    <row r="375" spans="5:11" hidden="1">
      <c r="E375" s="62"/>
      <c r="F375" s="61"/>
      <c r="K375" s="62"/>
    </row>
    <row r="376" spans="5:11" hidden="1">
      <c r="E376" s="62"/>
      <c r="F376" s="61"/>
      <c r="K376" s="62"/>
    </row>
    <row r="377" spans="5:11" hidden="1">
      <c r="E377" s="62"/>
      <c r="F377" s="61"/>
      <c r="K377" s="62"/>
    </row>
    <row r="378" spans="5:11" hidden="1">
      <c r="E378" s="62"/>
      <c r="F378" s="61"/>
      <c r="K378" s="62"/>
    </row>
    <row r="379" spans="5:11" hidden="1">
      <c r="E379" s="62"/>
      <c r="F379" s="61"/>
      <c r="K379" s="62"/>
    </row>
    <row r="380" spans="5:11" hidden="1">
      <c r="E380" s="62"/>
      <c r="F380" s="61"/>
      <c r="K380" s="62"/>
    </row>
    <row r="381" spans="5:11" hidden="1">
      <c r="E381" s="62"/>
      <c r="F381" s="61"/>
      <c r="K381" s="62"/>
    </row>
    <row r="382" spans="5:11" hidden="1">
      <c r="E382" s="62"/>
      <c r="F382" s="61"/>
      <c r="K382" s="62"/>
    </row>
    <row r="383" spans="5:11" hidden="1">
      <c r="E383" s="62"/>
      <c r="F383" s="61"/>
      <c r="K383" s="62"/>
    </row>
    <row r="384" spans="5:11" hidden="1">
      <c r="E384" s="62"/>
      <c r="F384" s="61"/>
      <c r="K384" s="62"/>
    </row>
    <row r="385" spans="5:11" hidden="1">
      <c r="E385" s="62"/>
      <c r="F385" s="61"/>
      <c r="K385" s="62"/>
    </row>
    <row r="386" spans="5:11" hidden="1">
      <c r="E386" s="62"/>
      <c r="F386" s="61"/>
      <c r="K386" s="62"/>
    </row>
    <row r="387" spans="5:11" hidden="1">
      <c r="E387" s="62"/>
      <c r="F387" s="61"/>
      <c r="K387" s="62"/>
    </row>
    <row r="388" spans="5:11" hidden="1">
      <c r="E388" s="62"/>
      <c r="F388" s="61"/>
      <c r="K388" s="62"/>
    </row>
    <row r="389" spans="5:11" hidden="1">
      <c r="E389" s="62"/>
      <c r="F389" s="61"/>
      <c r="K389" s="62"/>
    </row>
    <row r="390" spans="5:11" hidden="1">
      <c r="E390" s="62"/>
      <c r="F390" s="61"/>
      <c r="K390" s="62"/>
    </row>
    <row r="391" spans="5:11" hidden="1">
      <c r="E391" s="62"/>
      <c r="F391" s="61"/>
      <c r="K391" s="62"/>
    </row>
    <row r="392" spans="5:11" hidden="1">
      <c r="E392" s="62"/>
      <c r="F392" s="61"/>
      <c r="K392" s="62"/>
    </row>
    <row r="393" spans="5:11" hidden="1">
      <c r="E393" s="62"/>
      <c r="F393" s="61"/>
      <c r="K393" s="62"/>
    </row>
    <row r="394" spans="5:11" hidden="1">
      <c r="E394" s="62"/>
      <c r="F394" s="61"/>
      <c r="K394" s="62"/>
    </row>
    <row r="395" spans="5:11" hidden="1">
      <c r="E395" s="62"/>
      <c r="F395" s="61"/>
      <c r="K395" s="62"/>
    </row>
    <row r="396" spans="5:11" hidden="1">
      <c r="E396" s="62"/>
      <c r="F396" s="61"/>
      <c r="K396" s="62"/>
    </row>
    <row r="397" spans="5:11" hidden="1">
      <c r="E397" s="62"/>
      <c r="F397" s="61"/>
      <c r="K397" s="62"/>
    </row>
    <row r="398" spans="5:11" hidden="1">
      <c r="E398" s="62"/>
      <c r="F398" s="61"/>
      <c r="K398" s="62"/>
    </row>
    <row r="399" spans="5:11" hidden="1">
      <c r="E399" s="62"/>
      <c r="F399" s="61"/>
      <c r="K399" s="62"/>
    </row>
    <row r="400" spans="5:11" hidden="1">
      <c r="E400" s="62"/>
      <c r="F400" s="61"/>
      <c r="K400" s="62"/>
    </row>
    <row r="401" spans="5:11" hidden="1">
      <c r="E401" s="62"/>
      <c r="F401" s="61"/>
      <c r="K401" s="62"/>
    </row>
    <row r="402" spans="5:11" hidden="1">
      <c r="E402" s="62"/>
      <c r="F402" s="61"/>
      <c r="K402" s="62"/>
    </row>
    <row r="403" spans="5:11" hidden="1">
      <c r="E403" s="62"/>
      <c r="F403" s="61"/>
      <c r="K403" s="62"/>
    </row>
    <row r="404" spans="5:11" hidden="1">
      <c r="E404" s="62"/>
      <c r="F404" s="61"/>
      <c r="K404" s="62"/>
    </row>
    <row r="405" spans="5:11" hidden="1">
      <c r="E405" s="62"/>
      <c r="F405" s="61"/>
      <c r="K405" s="62"/>
    </row>
    <row r="406" spans="5:11" hidden="1">
      <c r="E406" s="62"/>
      <c r="F406" s="61"/>
      <c r="K406" s="62"/>
    </row>
    <row r="407" spans="5:11" hidden="1">
      <c r="E407" s="62"/>
      <c r="F407" s="61"/>
      <c r="K407" s="62"/>
    </row>
    <row r="408" spans="5:11" hidden="1">
      <c r="E408" s="62"/>
      <c r="F408" s="61"/>
      <c r="K408" s="62"/>
    </row>
    <row r="409" spans="5:11" hidden="1">
      <c r="E409" s="62"/>
      <c r="F409" s="61"/>
      <c r="K409" s="62"/>
    </row>
    <row r="410" spans="5:11" hidden="1">
      <c r="E410" s="62"/>
      <c r="F410" s="61"/>
      <c r="K410" s="62"/>
    </row>
    <row r="411" spans="5:11" hidden="1">
      <c r="E411" s="62"/>
      <c r="F411" s="61"/>
      <c r="K411" s="62"/>
    </row>
    <row r="412" spans="5:11" hidden="1">
      <c r="E412" s="62"/>
      <c r="F412" s="61"/>
      <c r="K412" s="62"/>
    </row>
    <row r="413" spans="5:11" hidden="1">
      <c r="E413" s="62"/>
      <c r="F413" s="61"/>
      <c r="K413" s="62"/>
    </row>
    <row r="414" spans="5:11" hidden="1">
      <c r="E414" s="62"/>
      <c r="F414" s="61"/>
      <c r="K414" s="62"/>
    </row>
    <row r="415" spans="5:11" hidden="1">
      <c r="E415" s="62"/>
      <c r="F415" s="61"/>
      <c r="K415" s="62"/>
    </row>
    <row r="416" spans="5:11" hidden="1">
      <c r="E416" s="62"/>
      <c r="F416" s="61"/>
      <c r="K416" s="62"/>
    </row>
    <row r="417" spans="5:11" hidden="1">
      <c r="E417" s="62"/>
      <c r="F417" s="61"/>
      <c r="K417" s="62"/>
    </row>
    <row r="418" spans="5:11" hidden="1">
      <c r="E418" s="62"/>
      <c r="F418" s="61"/>
      <c r="K418" s="62"/>
    </row>
    <row r="419" spans="5:11" hidden="1">
      <c r="E419" s="62"/>
      <c r="F419" s="61"/>
      <c r="K419" s="62"/>
    </row>
    <row r="420" spans="5:11" hidden="1">
      <c r="E420" s="62"/>
      <c r="F420" s="61"/>
      <c r="K420" s="62"/>
    </row>
    <row r="421" spans="5:11" hidden="1">
      <c r="E421" s="62"/>
      <c r="F421" s="61"/>
      <c r="K421" s="62"/>
    </row>
    <row r="422" spans="5:11" hidden="1">
      <c r="E422" s="62"/>
      <c r="F422" s="61"/>
      <c r="K422" s="62"/>
    </row>
    <row r="423" spans="5:11" hidden="1">
      <c r="E423" s="62"/>
      <c r="F423" s="61"/>
      <c r="K423" s="62"/>
    </row>
    <row r="424" spans="5:11" hidden="1">
      <c r="E424" s="62"/>
      <c r="F424" s="61"/>
      <c r="K424" s="62"/>
    </row>
    <row r="425" spans="5:11" hidden="1">
      <c r="E425" s="62"/>
      <c r="F425" s="61"/>
      <c r="K425" s="62"/>
    </row>
    <row r="426" spans="5:11" hidden="1">
      <c r="E426" s="62"/>
      <c r="F426" s="61"/>
      <c r="K426" s="62"/>
    </row>
    <row r="427" spans="5:11" hidden="1">
      <c r="E427" s="62"/>
      <c r="F427" s="61"/>
      <c r="K427" s="62"/>
    </row>
    <row r="428" spans="5:11" hidden="1">
      <c r="E428" s="62"/>
      <c r="F428" s="61"/>
      <c r="K428" s="62"/>
    </row>
    <row r="429" spans="5:11" hidden="1">
      <c r="E429" s="62"/>
      <c r="F429" s="61"/>
      <c r="K429" s="62"/>
    </row>
    <row r="430" spans="5:11" hidden="1">
      <c r="E430" s="62"/>
      <c r="F430" s="61"/>
      <c r="K430" s="62"/>
    </row>
    <row r="431" spans="5:11" hidden="1">
      <c r="E431" s="62"/>
      <c r="F431" s="61"/>
      <c r="K431" s="62"/>
    </row>
    <row r="432" spans="5:11" hidden="1">
      <c r="E432" s="62"/>
      <c r="F432" s="61"/>
      <c r="K432" s="62"/>
    </row>
    <row r="433" spans="5:11" hidden="1">
      <c r="E433" s="62"/>
      <c r="F433" s="61"/>
      <c r="K433" s="62"/>
    </row>
    <row r="434" spans="5:11" hidden="1">
      <c r="E434" s="62"/>
      <c r="F434" s="61"/>
      <c r="K434" s="62"/>
    </row>
    <row r="435" spans="5:11" hidden="1">
      <c r="E435" s="62"/>
      <c r="F435" s="61"/>
      <c r="K435" s="62"/>
    </row>
    <row r="436" spans="5:11" hidden="1">
      <c r="E436" s="62"/>
      <c r="F436" s="61"/>
      <c r="K436" s="62"/>
    </row>
    <row r="437" spans="5:11" hidden="1">
      <c r="E437" s="62"/>
      <c r="F437" s="61"/>
      <c r="K437" s="62"/>
    </row>
    <row r="438" spans="5:11" hidden="1">
      <c r="E438" s="62"/>
      <c r="F438" s="61"/>
      <c r="K438" s="62"/>
    </row>
    <row r="439" spans="5:11" hidden="1">
      <c r="E439" s="62"/>
      <c r="F439" s="61"/>
      <c r="K439" s="62"/>
    </row>
    <row r="440" spans="5:11" hidden="1">
      <c r="E440" s="62"/>
      <c r="F440" s="61"/>
      <c r="K440" s="62"/>
    </row>
    <row r="441" spans="5:11" hidden="1">
      <c r="E441" s="62"/>
      <c r="F441" s="61"/>
      <c r="K441" s="62"/>
    </row>
    <row r="442" spans="5:11" hidden="1">
      <c r="E442" s="62"/>
      <c r="F442" s="61"/>
      <c r="K442" s="62"/>
    </row>
    <row r="443" spans="5:11" hidden="1">
      <c r="E443" s="62"/>
      <c r="F443" s="61"/>
      <c r="K443" s="62"/>
    </row>
    <row r="444" spans="5:11" hidden="1">
      <c r="E444" s="62"/>
      <c r="F444" s="61"/>
      <c r="K444" s="62"/>
    </row>
    <row r="445" spans="5:11" hidden="1">
      <c r="E445" s="62"/>
      <c r="F445" s="61"/>
      <c r="K445" s="62"/>
    </row>
    <row r="446" spans="5:11" hidden="1">
      <c r="E446" s="62"/>
      <c r="F446" s="61"/>
      <c r="K446" s="62"/>
    </row>
    <row r="447" spans="5:11" hidden="1">
      <c r="E447" s="62"/>
      <c r="F447" s="61"/>
      <c r="K447" s="62"/>
    </row>
    <row r="448" spans="5:11" hidden="1">
      <c r="E448" s="62"/>
      <c r="F448" s="61"/>
      <c r="K448" s="62"/>
    </row>
    <row r="449" spans="5:11" hidden="1">
      <c r="E449" s="62"/>
      <c r="F449" s="61"/>
      <c r="K449" s="62"/>
    </row>
    <row r="450" spans="5:11" hidden="1">
      <c r="E450" s="62"/>
      <c r="F450" s="61"/>
      <c r="K450" s="62"/>
    </row>
    <row r="451" spans="5:11" hidden="1">
      <c r="E451" s="62"/>
      <c r="F451" s="61"/>
      <c r="K451" s="62"/>
    </row>
    <row r="452" spans="5:11" hidden="1">
      <c r="E452" s="62"/>
      <c r="F452" s="61"/>
      <c r="K452" s="62"/>
    </row>
    <row r="453" spans="5:11" hidden="1">
      <c r="E453" s="62"/>
      <c r="F453" s="61"/>
      <c r="K453" s="62"/>
    </row>
    <row r="454" spans="5:11" hidden="1">
      <c r="E454" s="62"/>
      <c r="F454" s="61"/>
      <c r="K454" s="62"/>
    </row>
    <row r="455" spans="5:11" hidden="1">
      <c r="E455" s="62"/>
      <c r="F455" s="61"/>
      <c r="K455" s="62"/>
    </row>
    <row r="456" spans="5:11" hidden="1">
      <c r="E456" s="62"/>
      <c r="F456" s="61"/>
      <c r="K456" s="62"/>
    </row>
    <row r="457" spans="5:11" hidden="1">
      <c r="E457" s="62"/>
      <c r="F457" s="61"/>
      <c r="K457" s="62"/>
    </row>
    <row r="458" spans="5:11" hidden="1">
      <c r="E458" s="62"/>
      <c r="F458" s="61"/>
      <c r="K458" s="62"/>
    </row>
    <row r="459" spans="5:11" hidden="1">
      <c r="E459" s="62"/>
      <c r="F459" s="61"/>
      <c r="K459" s="62"/>
    </row>
    <row r="460" spans="5:11" hidden="1">
      <c r="E460" s="62"/>
      <c r="F460" s="61"/>
      <c r="K460" s="62"/>
    </row>
    <row r="461" spans="5:11" hidden="1">
      <c r="E461" s="62"/>
      <c r="F461" s="61"/>
      <c r="K461" s="62"/>
    </row>
    <row r="462" spans="5:11" hidden="1">
      <c r="E462" s="62"/>
      <c r="F462" s="61"/>
      <c r="K462" s="62"/>
    </row>
    <row r="463" spans="5:11" hidden="1">
      <c r="E463" s="62"/>
      <c r="F463" s="61"/>
      <c r="K463" s="62"/>
    </row>
    <row r="464" spans="5:11" hidden="1">
      <c r="E464" s="62"/>
      <c r="F464" s="61"/>
      <c r="K464" s="62"/>
    </row>
    <row r="465" spans="5:11" hidden="1">
      <c r="E465" s="62"/>
      <c r="F465" s="61"/>
      <c r="K465" s="62"/>
    </row>
    <row r="466" spans="5:11" hidden="1">
      <c r="E466" s="62"/>
      <c r="F466" s="61"/>
      <c r="K466" s="62"/>
    </row>
    <row r="467" spans="5:11" hidden="1">
      <c r="E467" s="62"/>
      <c r="F467" s="61"/>
      <c r="K467" s="62"/>
    </row>
    <row r="468" spans="5:11" hidden="1">
      <c r="E468" s="62"/>
      <c r="F468" s="61"/>
      <c r="K468" s="62"/>
    </row>
    <row r="469" spans="5:11" hidden="1">
      <c r="E469" s="62"/>
      <c r="F469" s="61"/>
      <c r="K469" s="62"/>
    </row>
    <row r="470" spans="5:11" hidden="1">
      <c r="E470" s="62"/>
      <c r="F470" s="61"/>
      <c r="K470" s="62"/>
    </row>
    <row r="471" spans="5:11" hidden="1">
      <c r="E471" s="62"/>
      <c r="F471" s="61"/>
      <c r="K471" s="62"/>
    </row>
    <row r="472" spans="5:11" hidden="1">
      <c r="E472" s="62"/>
      <c r="F472" s="61"/>
      <c r="K472" s="62"/>
    </row>
    <row r="473" spans="5:11" hidden="1">
      <c r="E473" s="62"/>
      <c r="F473" s="61"/>
      <c r="K473" s="62"/>
    </row>
    <row r="474" spans="5:11" hidden="1">
      <c r="E474" s="62"/>
      <c r="F474" s="61"/>
      <c r="K474" s="62"/>
    </row>
    <row r="475" spans="5:11" hidden="1">
      <c r="E475" s="62"/>
      <c r="F475" s="61"/>
      <c r="K475" s="62"/>
    </row>
    <row r="476" spans="5:11" hidden="1">
      <c r="E476" s="62"/>
      <c r="F476" s="61"/>
      <c r="K476" s="62"/>
    </row>
    <row r="477" spans="5:11" hidden="1">
      <c r="E477" s="62"/>
      <c r="F477" s="61"/>
      <c r="K477" s="62"/>
    </row>
    <row r="478" spans="5:11" hidden="1">
      <c r="E478" s="62"/>
      <c r="F478" s="61"/>
      <c r="K478" s="62"/>
    </row>
    <row r="479" spans="5:11" hidden="1">
      <c r="E479" s="62"/>
      <c r="F479" s="61"/>
      <c r="K479" s="62"/>
    </row>
    <row r="480" spans="5:11" hidden="1">
      <c r="E480" s="62"/>
      <c r="F480" s="61"/>
      <c r="K480" s="62"/>
    </row>
    <row r="481" spans="5:11" hidden="1">
      <c r="E481" s="62"/>
      <c r="F481" s="61"/>
      <c r="K481" s="62"/>
    </row>
    <row r="482" spans="5:11" hidden="1">
      <c r="E482" s="62"/>
      <c r="F482" s="61"/>
      <c r="K482" s="62"/>
    </row>
    <row r="483" spans="5:11" hidden="1">
      <c r="E483" s="62"/>
      <c r="F483" s="61"/>
      <c r="K483" s="62"/>
    </row>
    <row r="484" spans="5:11" hidden="1">
      <c r="E484" s="62"/>
      <c r="F484" s="61"/>
      <c r="K484" s="62"/>
    </row>
    <row r="485" spans="5:11" hidden="1">
      <c r="E485" s="62"/>
      <c r="F485" s="61"/>
      <c r="K485" s="62"/>
    </row>
    <row r="486" spans="5:11" hidden="1">
      <c r="E486" s="62"/>
      <c r="F486" s="61"/>
      <c r="K486" s="62"/>
    </row>
    <row r="487" spans="5:11" hidden="1">
      <c r="E487" s="62"/>
      <c r="F487" s="61"/>
      <c r="K487" s="62"/>
    </row>
    <row r="488" spans="5:11" hidden="1">
      <c r="E488" s="62"/>
      <c r="F488" s="61"/>
      <c r="K488" s="62"/>
    </row>
    <row r="489" spans="5:11" hidden="1">
      <c r="E489" s="62"/>
      <c r="F489" s="61"/>
      <c r="K489" s="62"/>
    </row>
    <row r="490" spans="5:11" hidden="1">
      <c r="E490" s="62"/>
      <c r="F490" s="61"/>
      <c r="K490" s="62"/>
    </row>
    <row r="491" spans="5:11" hidden="1">
      <c r="E491" s="62"/>
      <c r="F491" s="61"/>
      <c r="K491" s="62"/>
    </row>
    <row r="492" spans="5:11" hidden="1">
      <c r="E492" s="62"/>
      <c r="F492" s="61"/>
      <c r="K492" s="62"/>
    </row>
    <row r="493" spans="5:11" hidden="1">
      <c r="E493" s="62"/>
      <c r="F493" s="61"/>
      <c r="K493" s="62"/>
    </row>
    <row r="494" spans="5:11" hidden="1">
      <c r="E494" s="62"/>
      <c r="F494" s="61"/>
      <c r="K494" s="62"/>
    </row>
    <row r="495" spans="5:11" hidden="1">
      <c r="E495" s="62"/>
      <c r="F495" s="61"/>
      <c r="K495" s="62"/>
    </row>
    <row r="496" spans="5:11" hidden="1">
      <c r="E496" s="62"/>
      <c r="F496" s="61"/>
      <c r="K496" s="62"/>
    </row>
    <row r="497" spans="5:11" hidden="1">
      <c r="E497" s="62"/>
      <c r="F497" s="61"/>
      <c r="K497" s="62"/>
    </row>
    <row r="498" spans="5:11" hidden="1">
      <c r="E498" s="62"/>
      <c r="F498" s="61"/>
      <c r="K498" s="62"/>
    </row>
    <row r="499" spans="5:11" hidden="1">
      <c r="E499" s="62"/>
      <c r="F499" s="61"/>
      <c r="K499" s="62"/>
    </row>
    <row r="500" spans="5:11" hidden="1">
      <c r="E500" s="62"/>
      <c r="F500" s="61"/>
      <c r="K500" s="62"/>
    </row>
    <row r="501" spans="5:11" hidden="1">
      <c r="E501" s="62"/>
      <c r="F501" s="61"/>
      <c r="K501" s="62"/>
    </row>
    <row r="502" spans="5:11" hidden="1">
      <c r="E502" s="62"/>
      <c r="F502" s="61"/>
      <c r="K502" s="62"/>
    </row>
    <row r="503" spans="5:11" hidden="1">
      <c r="E503" s="62"/>
      <c r="F503" s="61"/>
      <c r="K503" s="62"/>
    </row>
    <row r="504" spans="5:11" hidden="1">
      <c r="E504" s="62"/>
      <c r="F504" s="61"/>
      <c r="K504" s="62"/>
    </row>
    <row r="505" spans="5:11" hidden="1">
      <c r="E505" s="62"/>
      <c r="F505" s="61"/>
      <c r="K505" s="62"/>
    </row>
    <row r="506" spans="5:11" hidden="1">
      <c r="E506" s="62"/>
      <c r="F506" s="61"/>
      <c r="K506" s="62"/>
    </row>
    <row r="507" spans="5:11" hidden="1">
      <c r="E507" s="62"/>
      <c r="F507" s="61"/>
      <c r="K507" s="62"/>
    </row>
    <row r="508" spans="5:11" hidden="1">
      <c r="E508" s="62"/>
      <c r="F508" s="61"/>
      <c r="K508" s="62"/>
    </row>
    <row r="509" spans="5:11" hidden="1">
      <c r="E509" s="62"/>
      <c r="F509" s="61"/>
      <c r="K509" s="62"/>
    </row>
    <row r="510" spans="5:11" hidden="1">
      <c r="E510" s="62"/>
      <c r="F510" s="61"/>
      <c r="K510" s="62"/>
    </row>
    <row r="511" spans="5:11" hidden="1">
      <c r="E511" s="62"/>
      <c r="F511" s="61"/>
      <c r="K511" s="62"/>
    </row>
    <row r="512" spans="5:11" hidden="1">
      <c r="E512" s="62"/>
      <c r="F512" s="61"/>
      <c r="K512" s="62"/>
    </row>
    <row r="513" spans="5:11" hidden="1">
      <c r="E513" s="62"/>
      <c r="F513" s="61"/>
      <c r="K513" s="62"/>
    </row>
    <row r="514" spans="5:11" hidden="1">
      <c r="E514" s="62"/>
      <c r="F514" s="61"/>
      <c r="K514" s="62"/>
    </row>
    <row r="515" spans="5:11" hidden="1">
      <c r="E515" s="62"/>
      <c r="F515" s="61"/>
      <c r="K515" s="62"/>
    </row>
    <row r="516" spans="5:11" hidden="1">
      <c r="E516" s="62"/>
      <c r="F516" s="61"/>
      <c r="K516" s="62"/>
    </row>
    <row r="517" spans="5:11" hidden="1">
      <c r="E517" s="62"/>
      <c r="F517" s="61"/>
      <c r="K517" s="62"/>
    </row>
    <row r="518" spans="5:11" hidden="1">
      <c r="E518" s="62"/>
      <c r="F518" s="61"/>
      <c r="K518" s="62"/>
    </row>
    <row r="519" spans="5:11" hidden="1">
      <c r="E519" s="62"/>
      <c r="F519" s="61"/>
      <c r="K519" s="62"/>
    </row>
    <row r="520" spans="5:11" hidden="1">
      <c r="E520" s="62"/>
      <c r="F520" s="61"/>
      <c r="K520" s="62"/>
    </row>
    <row r="521" spans="5:11" hidden="1">
      <c r="E521" s="62"/>
      <c r="F521" s="61"/>
      <c r="K521" s="62"/>
    </row>
    <row r="522" spans="5:11" hidden="1">
      <c r="E522" s="62"/>
      <c r="F522" s="61"/>
      <c r="K522" s="62"/>
    </row>
    <row r="523" spans="5:11" hidden="1">
      <c r="E523" s="62"/>
      <c r="F523" s="61"/>
      <c r="K523" s="62"/>
    </row>
    <row r="524" spans="5:11" hidden="1">
      <c r="E524" s="62"/>
      <c r="F524" s="61"/>
      <c r="K524" s="62"/>
    </row>
    <row r="525" spans="5:11" hidden="1">
      <c r="E525" s="62"/>
      <c r="F525" s="61"/>
      <c r="K525" s="62"/>
    </row>
    <row r="526" spans="5:11" hidden="1">
      <c r="E526" s="62"/>
      <c r="F526" s="61"/>
      <c r="K526" s="62"/>
    </row>
    <row r="527" spans="5:11" hidden="1">
      <c r="E527" s="62"/>
      <c r="F527" s="61"/>
      <c r="K527" s="62"/>
    </row>
    <row r="528" spans="5:11" hidden="1">
      <c r="E528" s="62"/>
      <c r="F528" s="61"/>
      <c r="K528" s="62"/>
    </row>
    <row r="529" spans="5:11" hidden="1">
      <c r="E529" s="62"/>
      <c r="F529" s="61"/>
      <c r="K529" s="62"/>
    </row>
    <row r="530" spans="5:11" hidden="1">
      <c r="E530" s="62"/>
      <c r="F530" s="61"/>
      <c r="K530" s="62"/>
    </row>
    <row r="531" spans="5:11" hidden="1">
      <c r="E531" s="62"/>
      <c r="F531" s="61"/>
      <c r="K531" s="62"/>
    </row>
    <row r="532" spans="5:11" hidden="1">
      <c r="E532" s="62"/>
      <c r="F532" s="61"/>
      <c r="K532" s="62"/>
    </row>
    <row r="533" spans="5:11" hidden="1">
      <c r="E533" s="62"/>
      <c r="F533" s="61"/>
      <c r="K533" s="62"/>
    </row>
    <row r="534" spans="5:11" hidden="1">
      <c r="E534" s="62"/>
      <c r="F534" s="61"/>
      <c r="K534" s="62"/>
    </row>
    <row r="535" spans="5:11" hidden="1">
      <c r="E535" s="62"/>
      <c r="F535" s="61"/>
      <c r="K535" s="62"/>
    </row>
    <row r="536" spans="5:11" hidden="1">
      <c r="E536" s="62"/>
      <c r="F536" s="61"/>
      <c r="K536" s="62"/>
    </row>
    <row r="537" spans="5:11" hidden="1">
      <c r="E537" s="62"/>
      <c r="F537" s="61"/>
      <c r="K537" s="62"/>
    </row>
    <row r="538" spans="5:11" hidden="1">
      <c r="E538" s="62"/>
      <c r="F538" s="61"/>
      <c r="K538" s="62"/>
    </row>
    <row r="539" spans="5:11" hidden="1">
      <c r="E539" s="62"/>
      <c r="F539" s="61"/>
      <c r="K539" s="62"/>
    </row>
    <row r="540" spans="5:11" hidden="1">
      <c r="E540" s="62"/>
      <c r="F540" s="61"/>
      <c r="K540" s="62"/>
    </row>
    <row r="541" spans="5:11" hidden="1">
      <c r="E541" s="62"/>
      <c r="F541" s="61"/>
      <c r="K541" s="62"/>
    </row>
    <row r="542" spans="5:11" hidden="1">
      <c r="E542" s="62"/>
      <c r="F542" s="61"/>
      <c r="K542" s="62"/>
    </row>
    <row r="543" spans="5:11" hidden="1">
      <c r="E543" s="62"/>
      <c r="F543" s="61"/>
      <c r="K543" s="62"/>
    </row>
    <row r="544" spans="5:11" hidden="1">
      <c r="E544" s="62"/>
      <c r="F544" s="61"/>
      <c r="K544" s="62"/>
    </row>
    <row r="545" spans="5:11" hidden="1">
      <c r="E545" s="62"/>
      <c r="F545" s="61"/>
      <c r="K545" s="62"/>
    </row>
    <row r="546" spans="5:11" hidden="1">
      <c r="E546" s="62"/>
      <c r="F546" s="61"/>
      <c r="K546" s="62"/>
    </row>
    <row r="547" spans="5:11" hidden="1">
      <c r="E547" s="62"/>
      <c r="F547" s="61"/>
      <c r="K547" s="62"/>
    </row>
    <row r="548" spans="5:11" hidden="1">
      <c r="E548" s="62"/>
      <c r="F548" s="61"/>
      <c r="K548" s="62"/>
    </row>
    <row r="549" spans="5:11" hidden="1">
      <c r="E549" s="62"/>
      <c r="F549" s="61"/>
      <c r="K549" s="62"/>
    </row>
    <row r="550" spans="5:11" hidden="1">
      <c r="E550" s="62"/>
      <c r="F550" s="61"/>
      <c r="K550" s="62"/>
    </row>
    <row r="551" spans="5:11" hidden="1">
      <c r="E551" s="62"/>
      <c r="F551" s="61"/>
      <c r="K551" s="62"/>
    </row>
    <row r="552" spans="5:11" hidden="1">
      <c r="E552" s="62"/>
      <c r="F552" s="61"/>
      <c r="K552" s="62"/>
    </row>
    <row r="553" spans="5:11" hidden="1">
      <c r="E553" s="62"/>
      <c r="F553" s="61"/>
      <c r="K553" s="62"/>
    </row>
    <row r="554" spans="5:11" hidden="1">
      <c r="E554" s="62"/>
      <c r="F554" s="61"/>
      <c r="K554" s="62"/>
    </row>
    <row r="555" spans="5:11" hidden="1">
      <c r="E555" s="62"/>
      <c r="F555" s="61"/>
      <c r="K555" s="62"/>
    </row>
    <row r="556" spans="5:11" hidden="1">
      <c r="E556" s="62"/>
      <c r="F556" s="61"/>
      <c r="K556" s="62"/>
    </row>
    <row r="557" spans="5:11" hidden="1">
      <c r="E557" s="62"/>
      <c r="F557" s="61"/>
      <c r="K557" s="62"/>
    </row>
    <row r="558" spans="5:11" hidden="1">
      <c r="E558" s="62"/>
      <c r="F558" s="61"/>
      <c r="K558" s="62"/>
    </row>
    <row r="559" spans="5:11" hidden="1">
      <c r="E559" s="62"/>
      <c r="F559" s="61"/>
      <c r="K559" s="62"/>
    </row>
    <row r="560" spans="5:11" hidden="1">
      <c r="E560" s="62"/>
      <c r="F560" s="61"/>
      <c r="K560" s="62"/>
    </row>
    <row r="561" spans="5:11" hidden="1">
      <c r="E561" s="62"/>
      <c r="F561" s="61"/>
      <c r="K561" s="62"/>
    </row>
    <row r="562" spans="5:11" hidden="1">
      <c r="E562" s="62"/>
      <c r="F562" s="61"/>
      <c r="K562" s="62"/>
    </row>
    <row r="563" spans="5:11" hidden="1">
      <c r="E563" s="62"/>
      <c r="F563" s="61"/>
      <c r="K563" s="62"/>
    </row>
    <row r="564" spans="5:11" hidden="1">
      <c r="E564" s="62"/>
      <c r="F564" s="61"/>
      <c r="K564" s="62"/>
    </row>
    <row r="565" spans="5:11" hidden="1">
      <c r="E565" s="62"/>
      <c r="F565" s="61"/>
      <c r="K565" s="62"/>
    </row>
    <row r="566" spans="5:11" hidden="1">
      <c r="E566" s="62"/>
      <c r="F566" s="61"/>
      <c r="K566" s="62"/>
    </row>
    <row r="567" spans="5:11" hidden="1">
      <c r="E567" s="62"/>
      <c r="F567" s="61"/>
      <c r="K567" s="62"/>
    </row>
    <row r="568" spans="5:11" hidden="1">
      <c r="E568" s="62"/>
      <c r="F568" s="61"/>
      <c r="K568" s="62"/>
    </row>
    <row r="569" spans="5:11" hidden="1">
      <c r="E569" s="62"/>
      <c r="F569" s="61"/>
      <c r="K569" s="62"/>
    </row>
    <row r="570" spans="5:11" hidden="1">
      <c r="E570" s="62"/>
      <c r="F570" s="61"/>
      <c r="K570" s="62"/>
    </row>
    <row r="571" spans="5:11" hidden="1">
      <c r="E571" s="62"/>
      <c r="F571" s="61"/>
      <c r="K571" s="62"/>
    </row>
    <row r="572" spans="5:11" hidden="1">
      <c r="E572" s="62"/>
      <c r="F572" s="61"/>
      <c r="K572" s="62"/>
    </row>
    <row r="573" spans="5:11" hidden="1">
      <c r="E573" s="62"/>
      <c r="F573" s="61"/>
      <c r="K573" s="62"/>
    </row>
    <row r="574" spans="5:11" hidden="1">
      <c r="E574" s="62"/>
      <c r="F574" s="61"/>
      <c r="K574" s="62"/>
    </row>
    <row r="575" spans="5:11" hidden="1">
      <c r="E575" s="62"/>
      <c r="F575" s="61"/>
      <c r="K575" s="62"/>
    </row>
    <row r="576" spans="5:11" hidden="1">
      <c r="E576" s="62"/>
      <c r="F576" s="61"/>
      <c r="K576" s="62"/>
    </row>
    <row r="577" spans="5:11" hidden="1">
      <c r="E577" s="62"/>
      <c r="F577" s="61"/>
      <c r="K577" s="62"/>
    </row>
    <row r="578" spans="5:11" hidden="1">
      <c r="E578" s="62"/>
      <c r="F578" s="61"/>
      <c r="K578" s="62"/>
    </row>
    <row r="579" spans="5:11" hidden="1">
      <c r="E579" s="62"/>
      <c r="F579" s="61"/>
      <c r="K579" s="62"/>
    </row>
    <row r="580" spans="5:11" hidden="1">
      <c r="E580" s="62"/>
      <c r="F580" s="61"/>
      <c r="K580" s="62"/>
    </row>
    <row r="581" spans="5:11" hidden="1">
      <c r="E581" s="62"/>
      <c r="F581" s="61"/>
      <c r="K581" s="62"/>
    </row>
    <row r="582" spans="5:11" hidden="1">
      <c r="E582" s="62"/>
      <c r="F582" s="61"/>
      <c r="K582" s="62"/>
    </row>
    <row r="583" spans="5:11" hidden="1">
      <c r="E583" s="62"/>
      <c r="F583" s="61"/>
      <c r="K583" s="62"/>
    </row>
    <row r="584" spans="5:11" hidden="1">
      <c r="E584" s="62"/>
      <c r="F584" s="61"/>
      <c r="K584" s="62"/>
    </row>
    <row r="585" spans="5:11" hidden="1">
      <c r="E585" s="62"/>
      <c r="F585" s="61"/>
      <c r="K585" s="62"/>
    </row>
    <row r="586" spans="5:11" hidden="1">
      <c r="E586" s="62"/>
      <c r="F586" s="61"/>
      <c r="K586" s="62"/>
    </row>
    <row r="587" spans="5:11" hidden="1">
      <c r="E587" s="62"/>
      <c r="F587" s="61"/>
      <c r="K587" s="62"/>
    </row>
    <row r="588" spans="5:11" hidden="1">
      <c r="E588" s="62"/>
      <c r="F588" s="61"/>
      <c r="K588" s="62"/>
    </row>
    <row r="589" spans="5:11" hidden="1">
      <c r="E589" s="62"/>
      <c r="F589" s="61"/>
      <c r="K589" s="62"/>
    </row>
    <row r="590" spans="5:11" hidden="1">
      <c r="E590" s="62"/>
      <c r="F590" s="61"/>
      <c r="K590" s="62"/>
    </row>
    <row r="591" spans="5:11" hidden="1">
      <c r="E591" s="62"/>
      <c r="F591" s="61"/>
      <c r="K591" s="62"/>
    </row>
    <row r="592" spans="5:11" hidden="1">
      <c r="E592" s="62"/>
      <c r="F592" s="61"/>
      <c r="K592" s="62"/>
    </row>
    <row r="593" spans="5:11" hidden="1">
      <c r="E593" s="62"/>
      <c r="F593" s="61"/>
      <c r="K593" s="62"/>
    </row>
    <row r="594" spans="5:11" hidden="1">
      <c r="E594" s="62"/>
      <c r="F594" s="61"/>
      <c r="K594" s="62"/>
    </row>
    <row r="595" spans="5:11" hidden="1">
      <c r="E595" s="62"/>
      <c r="F595" s="61"/>
      <c r="K595" s="62"/>
    </row>
    <row r="596" spans="5:11" hidden="1">
      <c r="E596" s="62"/>
      <c r="F596" s="61"/>
      <c r="K596" s="62"/>
    </row>
    <row r="597" spans="5:11" hidden="1">
      <c r="E597" s="62"/>
      <c r="F597" s="61"/>
      <c r="K597" s="62"/>
    </row>
    <row r="598" spans="5:11" hidden="1">
      <c r="E598" s="62"/>
      <c r="F598" s="61"/>
      <c r="K598" s="62"/>
    </row>
    <row r="599" spans="5:11" hidden="1">
      <c r="E599" s="62"/>
      <c r="F599" s="61"/>
      <c r="K599" s="62"/>
    </row>
    <row r="600" spans="5:11" hidden="1">
      <c r="E600" s="62"/>
      <c r="F600" s="61"/>
      <c r="K600" s="62"/>
    </row>
    <row r="601" spans="5:11" hidden="1">
      <c r="E601" s="62"/>
      <c r="F601" s="61"/>
      <c r="K601" s="62"/>
    </row>
    <row r="602" spans="5:11" hidden="1">
      <c r="E602" s="62"/>
      <c r="F602" s="61"/>
      <c r="K602" s="62"/>
    </row>
    <row r="603" spans="5:11" hidden="1">
      <c r="E603" s="62"/>
      <c r="F603" s="61"/>
      <c r="K603" s="62"/>
    </row>
    <row r="604" spans="5:11" hidden="1">
      <c r="E604" s="62"/>
      <c r="F604" s="61"/>
      <c r="K604" s="62"/>
    </row>
    <row r="605" spans="5:11" hidden="1">
      <c r="E605" s="62"/>
      <c r="F605" s="61"/>
      <c r="K605" s="62"/>
    </row>
    <row r="606" spans="5:11" hidden="1">
      <c r="E606" s="62"/>
      <c r="F606" s="61"/>
      <c r="K606" s="62"/>
    </row>
    <row r="607" spans="5:11" hidden="1">
      <c r="E607" s="62"/>
      <c r="F607" s="61"/>
      <c r="K607" s="62"/>
    </row>
    <row r="608" spans="5:11" hidden="1">
      <c r="E608" s="62"/>
      <c r="F608" s="61"/>
      <c r="K608" s="62"/>
    </row>
    <row r="609" spans="5:11" hidden="1">
      <c r="E609" s="62"/>
      <c r="F609" s="61"/>
      <c r="K609" s="62"/>
    </row>
    <row r="610" spans="5:11" hidden="1">
      <c r="E610" s="62"/>
      <c r="F610" s="61"/>
      <c r="K610" s="62"/>
    </row>
    <row r="611" spans="5:11" hidden="1">
      <c r="E611" s="62"/>
      <c r="F611" s="61"/>
      <c r="K611" s="62"/>
    </row>
    <row r="612" spans="5:11" hidden="1">
      <c r="E612" s="62"/>
      <c r="F612" s="61"/>
      <c r="K612" s="62"/>
    </row>
    <row r="613" spans="5:11" hidden="1">
      <c r="E613" s="62"/>
      <c r="F613" s="61"/>
      <c r="K613" s="62"/>
    </row>
    <row r="614" spans="5:11" hidden="1">
      <c r="E614" s="62"/>
      <c r="F614" s="61"/>
      <c r="K614" s="62"/>
    </row>
    <row r="615" spans="5:11" hidden="1">
      <c r="E615" s="62"/>
      <c r="F615" s="61"/>
      <c r="K615" s="62"/>
    </row>
    <row r="616" spans="5:11" hidden="1">
      <c r="E616" s="62"/>
      <c r="F616" s="61"/>
      <c r="K616" s="62"/>
    </row>
    <row r="617" spans="5:11" hidden="1">
      <c r="E617" s="62"/>
      <c r="F617" s="61"/>
      <c r="K617" s="62"/>
    </row>
    <row r="618" spans="5:11" hidden="1">
      <c r="E618" s="62"/>
      <c r="F618" s="61"/>
      <c r="K618" s="62"/>
    </row>
  </sheetData>
  <mergeCells count="12">
    <mergeCell ref="F1:F2"/>
    <mergeCell ref="I1:I2"/>
    <mergeCell ref="A1:A2"/>
    <mergeCell ref="B1:B2"/>
    <mergeCell ref="C1:C2"/>
    <mergeCell ref="D1:D2"/>
    <mergeCell ref="E1:E2"/>
    <mergeCell ref="L1:L2"/>
    <mergeCell ref="K1:K2"/>
    <mergeCell ref="J1:J2"/>
    <mergeCell ref="H1:H2"/>
    <mergeCell ref="G1:G2"/>
  </mergeCells>
  <conditionalFormatting sqref="F6:F7">
    <cfRule type="containsText" dxfId="217" priority="25" operator="containsText" text="In progress">
      <formula>NOT(ISERROR(SEARCH("In progress",F6)))</formula>
    </cfRule>
    <cfRule type="containsText" dxfId="216" priority="26" operator="containsText" text="NO">
      <formula>NOT(ISERROR(SEARCH("NO",F6)))</formula>
    </cfRule>
    <cfRule type="containsText" dxfId="215" priority="27" operator="containsText" text="YES">
      <formula>NOT(ISERROR(SEARCH("YES",F6)))</formula>
    </cfRule>
  </conditionalFormatting>
  <conditionalFormatting sqref="F4 F6:F18 F20:F34 F38:F42 F44:F52 F54:F57 F59:F1048576">
    <cfRule type="containsText" dxfId="214" priority="22" operator="containsText" text="In progress">
      <formula>NOT(ISERROR(SEARCH("In progress",F4)))</formula>
    </cfRule>
    <cfRule type="containsText" dxfId="213" priority="23" operator="containsText" text="NO">
      <formula>NOT(ISERROR(SEARCH("NO",F4)))</formula>
    </cfRule>
    <cfRule type="containsText" dxfId="212" priority="24" operator="containsText" text="YES">
      <formula>NOT(ISERROR(SEARCH("YES",F4)))</formula>
    </cfRule>
  </conditionalFormatting>
  <conditionalFormatting sqref="F3">
    <cfRule type="containsText" dxfId="211" priority="16" operator="containsText" text="In progress">
      <formula>NOT(ISERROR(SEARCH("In progress",F3)))</formula>
    </cfRule>
    <cfRule type="containsText" dxfId="210" priority="17" operator="containsText" text="NO">
      <formula>NOT(ISERROR(SEARCH("NO",F3)))</formula>
    </cfRule>
    <cfRule type="containsText" dxfId="209" priority="18" operator="containsText" text="YES">
      <formula>NOT(ISERROR(SEARCH("YES",F3)))</formula>
    </cfRule>
  </conditionalFormatting>
  <conditionalFormatting sqref="F19">
    <cfRule type="containsText" dxfId="208" priority="13" operator="containsText" text="In progress">
      <formula>NOT(ISERROR(SEARCH("In progress",F19)))</formula>
    </cfRule>
    <cfRule type="containsText" dxfId="207" priority="14" operator="containsText" text="NO">
      <formula>NOT(ISERROR(SEARCH("NO",F19)))</formula>
    </cfRule>
    <cfRule type="containsText" dxfId="206" priority="15" operator="containsText" text="YES">
      <formula>NOT(ISERROR(SEARCH("YES",F19)))</formula>
    </cfRule>
  </conditionalFormatting>
  <conditionalFormatting sqref="F35">
    <cfRule type="containsText" dxfId="205" priority="10" operator="containsText" text="In progress">
      <formula>NOT(ISERROR(SEARCH("In progress",F35)))</formula>
    </cfRule>
    <cfRule type="containsText" dxfId="204" priority="11" operator="containsText" text="NO">
      <formula>NOT(ISERROR(SEARCH("NO",F35)))</formula>
    </cfRule>
    <cfRule type="containsText" dxfId="203" priority="12" operator="containsText" text="YES">
      <formula>NOT(ISERROR(SEARCH("YES",F35)))</formula>
    </cfRule>
  </conditionalFormatting>
  <conditionalFormatting sqref="F43">
    <cfRule type="containsText" dxfId="202" priority="7" operator="containsText" text="In progress">
      <formula>NOT(ISERROR(SEARCH("In progress",F43)))</formula>
    </cfRule>
    <cfRule type="containsText" dxfId="201" priority="8" operator="containsText" text="NO">
      <formula>NOT(ISERROR(SEARCH("NO",F43)))</formula>
    </cfRule>
    <cfRule type="containsText" dxfId="200" priority="9" operator="containsText" text="YES">
      <formula>NOT(ISERROR(SEARCH("YES",F43)))</formula>
    </cfRule>
  </conditionalFormatting>
  <conditionalFormatting sqref="F53">
    <cfRule type="containsText" dxfId="199" priority="4" operator="containsText" text="In progress">
      <formula>NOT(ISERROR(SEARCH("In progress",F53)))</formula>
    </cfRule>
    <cfRule type="containsText" dxfId="198" priority="5" operator="containsText" text="NO">
      <formula>NOT(ISERROR(SEARCH("NO",F53)))</formula>
    </cfRule>
    <cfRule type="containsText" dxfId="197" priority="6" operator="containsText" text="YES">
      <formula>NOT(ISERROR(SEARCH("YES",F53)))</formula>
    </cfRule>
  </conditionalFormatting>
  <conditionalFormatting sqref="F58">
    <cfRule type="containsText" dxfId="196" priority="1" operator="containsText" text="In progress">
      <formula>NOT(ISERROR(SEARCH("In progress",F58)))</formula>
    </cfRule>
    <cfRule type="containsText" dxfId="195" priority="2" operator="containsText" text="NO">
      <formula>NOT(ISERROR(SEARCH("NO",F58)))</formula>
    </cfRule>
    <cfRule type="containsText" dxfId="194" priority="3" operator="containsText" text="YES">
      <formula>NOT(ISERROR(SEARCH("YES",F58)))</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7D34783-649B-4F08-ADBB-29185FC735CF}">
          <x14:formula1>
            <xm:f>Sheet1!$A$1:$A$3</xm:f>
          </x14:formula1>
          <xm:sqref>F72:F1048576</xm:sqref>
        </x14:dataValidation>
        <x14:dataValidation type="list" allowBlank="1" showInputMessage="1" showErrorMessage="1" xr:uid="{833EC8F0-6203-47F9-8E20-B5191D122259}">
          <x14:formula1>
            <xm:f>Sheet2!$A$1:$A$7</xm:f>
          </x14:formula1>
          <xm:sqref>J44:J52 J4:J18 J20:J34 J54:J57 J36 J38:J42 J59:J71</xm:sqref>
        </x14:dataValidation>
        <x14:dataValidation type="list" allowBlank="1" showInputMessage="1" showErrorMessage="1" xr:uid="{92824030-BFF1-45B9-BF7B-D44CFC8324BA}">
          <x14:formula1>
            <xm:f>Sheet1!$A$1:$A$4</xm:f>
          </x14:formula1>
          <xm:sqref>F3:F71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I117"/>
  <sheetViews>
    <sheetView topLeftCell="J1" zoomScale="90" zoomScaleNormal="90" workbookViewId="0">
      <selection activeCell="L1" sqref="L1:L1048576"/>
    </sheetView>
  </sheetViews>
  <sheetFormatPr defaultColWidth="0" defaultRowHeight="14.1" zeroHeight="1"/>
  <cols>
    <col min="1" max="1" width="23.75" style="60" bestFit="1" customWidth="1"/>
    <col min="2" max="2" width="54.375" style="60" bestFit="1" customWidth="1"/>
    <col min="3" max="3" width="75" style="60" bestFit="1" customWidth="1"/>
    <col min="4" max="4" width="64.125" style="60" bestFit="1" customWidth="1"/>
    <col min="5" max="5" width="62.125" style="60" customWidth="1"/>
    <col min="6" max="6" width="15.25" style="13" bestFit="1" customWidth="1"/>
    <col min="7" max="7" width="34.25" style="60" bestFit="1" customWidth="1"/>
    <col min="8" max="8" width="27.25" style="60" bestFit="1" customWidth="1"/>
    <col min="9" max="9" width="31.375" style="60" bestFit="1" customWidth="1"/>
    <col min="10" max="10" width="34.625" style="60" bestFit="1" customWidth="1"/>
    <col min="11" max="11" width="62.375" style="60" customWidth="1"/>
    <col min="12" max="12" width="49" style="62" hidden="1" customWidth="1"/>
    <col min="13" max="165" width="0" style="60" hidden="1" customWidth="1"/>
    <col min="166" max="16384" width="8.625" style="60" hidden="1"/>
  </cols>
  <sheetData>
    <row r="1" spans="1:165" ht="18.600000000000001" customHeight="1">
      <c r="A1" s="448" t="s">
        <v>1197</v>
      </c>
      <c r="B1" s="450" t="s">
        <v>1198</v>
      </c>
      <c r="C1" s="450"/>
      <c r="D1" s="452"/>
      <c r="E1" s="452"/>
      <c r="F1" s="455"/>
      <c r="G1" s="455"/>
      <c r="H1" s="455"/>
      <c r="I1" s="455"/>
      <c r="J1" s="455"/>
      <c r="K1" s="459"/>
      <c r="L1" s="457"/>
      <c r="M1" s="79"/>
      <c r="N1" s="79"/>
      <c r="O1" s="79"/>
      <c r="P1" s="79"/>
      <c r="Q1" s="79"/>
      <c r="R1" s="79"/>
      <c r="S1" s="79"/>
      <c r="T1" s="79"/>
      <c r="U1" s="79"/>
      <c r="V1" s="79"/>
      <c r="W1" s="79"/>
      <c r="X1" s="79"/>
      <c r="Y1" s="79"/>
      <c r="Z1" s="79"/>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row>
    <row r="2" spans="1:165" ht="17.45" customHeight="1">
      <c r="A2" s="449"/>
      <c r="B2" s="451"/>
      <c r="C2" s="451"/>
      <c r="D2" s="453"/>
      <c r="E2" s="453"/>
      <c r="F2" s="456"/>
      <c r="G2" s="456"/>
      <c r="H2" s="456"/>
      <c r="I2" s="456"/>
      <c r="J2" s="456"/>
      <c r="K2" s="460"/>
      <c r="L2" s="458"/>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row>
    <row r="3" spans="1:165" ht="15.6">
      <c r="A3" s="279" t="s">
        <v>125</v>
      </c>
      <c r="B3" s="280" t="s">
        <v>5</v>
      </c>
      <c r="C3" s="280" t="s">
        <v>484</v>
      </c>
      <c r="D3" s="280" t="s">
        <v>7</v>
      </c>
      <c r="E3" s="280" t="s">
        <v>8</v>
      </c>
      <c r="F3" s="36" t="s">
        <v>9</v>
      </c>
      <c r="G3" s="111" t="s">
        <v>10</v>
      </c>
      <c r="H3" s="280" t="s">
        <v>198</v>
      </c>
      <c r="I3" s="280" t="s">
        <v>12</v>
      </c>
      <c r="J3" s="111" t="s">
        <v>13</v>
      </c>
      <c r="K3" s="281" t="s">
        <v>14</v>
      </c>
      <c r="L3" s="73"/>
      <c r="M3" s="73"/>
      <c r="N3" s="73"/>
      <c r="O3" s="73"/>
      <c r="P3" s="73"/>
      <c r="Q3" s="73"/>
      <c r="R3" s="73"/>
      <c r="S3" s="73"/>
      <c r="T3" s="73"/>
      <c r="U3" s="73"/>
      <c r="V3" s="73"/>
      <c r="W3" s="73"/>
      <c r="X3" s="73"/>
      <c r="Y3" s="73"/>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row>
    <row r="4" spans="1:165" ht="30.95">
      <c r="A4" s="301" t="s">
        <v>1199</v>
      </c>
      <c r="B4" s="283" t="s">
        <v>1200</v>
      </c>
      <c r="C4" s="283" t="s">
        <v>1201</v>
      </c>
      <c r="D4" s="284" t="s">
        <v>1202</v>
      </c>
      <c r="E4" s="285" t="s">
        <v>1203</v>
      </c>
      <c r="F4" s="68"/>
      <c r="G4" s="55"/>
      <c r="H4" s="55"/>
      <c r="I4" s="55"/>
      <c r="J4" s="55" t="s">
        <v>20</v>
      </c>
      <c r="K4" s="286" t="s">
        <v>1204</v>
      </c>
      <c r="L4" s="73"/>
      <c r="M4" s="73"/>
      <c r="N4" s="73"/>
      <c r="O4" s="73"/>
      <c r="P4" s="73"/>
      <c r="Q4" s="73"/>
      <c r="R4" s="73"/>
      <c r="S4" s="73"/>
      <c r="T4" s="73"/>
      <c r="U4" s="73"/>
      <c r="V4" s="73"/>
      <c r="W4" s="73"/>
      <c r="X4" s="73"/>
      <c r="Y4" s="73"/>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row>
    <row r="5" spans="1:165" ht="43.5">
      <c r="A5" s="301"/>
      <c r="B5" s="283"/>
      <c r="C5" s="283"/>
      <c r="D5" s="284" t="s">
        <v>1205</v>
      </c>
      <c r="E5" s="288" t="s">
        <v>1206</v>
      </c>
      <c r="F5" s="55"/>
      <c r="G5" s="55"/>
      <c r="H5" s="55"/>
      <c r="I5" s="55"/>
      <c r="J5" s="55" t="s">
        <v>20</v>
      </c>
      <c r="K5" s="289" t="s">
        <v>24</v>
      </c>
      <c r="L5" s="73"/>
      <c r="M5" s="73"/>
      <c r="N5" s="73"/>
      <c r="O5" s="73"/>
      <c r="P5" s="73"/>
      <c r="Q5" s="73"/>
      <c r="R5" s="73"/>
      <c r="S5" s="73"/>
      <c r="T5" s="73"/>
      <c r="U5" s="73"/>
      <c r="V5" s="73"/>
      <c r="W5" s="73"/>
      <c r="X5" s="73"/>
      <c r="Y5" s="73"/>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row>
    <row r="6" spans="1:165" ht="29.1">
      <c r="A6" s="301"/>
      <c r="B6" s="283"/>
      <c r="C6" s="283"/>
      <c r="D6" s="284" t="s">
        <v>1207</v>
      </c>
      <c r="E6" s="285" t="s">
        <v>289</v>
      </c>
      <c r="F6" s="55"/>
      <c r="G6" s="55"/>
      <c r="H6" s="55"/>
      <c r="I6" s="55"/>
      <c r="J6" s="55" t="s">
        <v>40</v>
      </c>
      <c r="K6" s="286" t="s">
        <v>1208</v>
      </c>
      <c r="L6" s="73"/>
      <c r="M6" s="73"/>
      <c r="N6" s="73"/>
      <c r="O6" s="73"/>
      <c r="P6" s="73"/>
      <c r="Q6" s="73"/>
      <c r="R6" s="73"/>
      <c r="S6" s="73"/>
      <c r="T6" s="73"/>
      <c r="U6" s="73"/>
      <c r="V6" s="73"/>
      <c r="W6" s="73"/>
      <c r="X6" s="73"/>
      <c r="Y6" s="73"/>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row>
    <row r="7" spans="1:165" ht="57.95">
      <c r="A7" s="301"/>
      <c r="B7" s="283"/>
      <c r="C7" s="283"/>
      <c r="D7" s="287"/>
      <c r="E7" s="288" t="s">
        <v>1209</v>
      </c>
      <c r="F7" s="55"/>
      <c r="G7" s="55"/>
      <c r="H7" s="55"/>
      <c r="I7" s="55"/>
      <c r="J7" s="55" t="s">
        <v>20</v>
      </c>
      <c r="K7" s="290"/>
      <c r="L7" s="73"/>
      <c r="M7" s="73"/>
      <c r="N7" s="73"/>
      <c r="O7" s="73"/>
      <c r="P7" s="73"/>
      <c r="Q7" s="73"/>
      <c r="R7" s="73"/>
      <c r="S7" s="73"/>
      <c r="T7" s="73"/>
      <c r="U7" s="73"/>
      <c r="V7" s="73"/>
      <c r="W7" s="73"/>
      <c r="X7" s="73"/>
      <c r="Y7" s="73"/>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row>
    <row r="8" spans="1:165" ht="15.6">
      <c r="A8" s="301"/>
      <c r="B8" s="283"/>
      <c r="C8" s="283"/>
      <c r="D8" s="287"/>
      <c r="E8" s="285" t="s">
        <v>1210</v>
      </c>
      <c r="F8" s="55"/>
      <c r="G8" s="55"/>
      <c r="H8" s="55"/>
      <c r="I8" s="55"/>
      <c r="J8" s="55" t="s">
        <v>20</v>
      </c>
      <c r="K8" s="290"/>
      <c r="L8" s="73"/>
      <c r="M8" s="73"/>
      <c r="N8" s="73"/>
      <c r="O8" s="73"/>
      <c r="P8" s="73"/>
      <c r="Q8" s="73"/>
      <c r="R8" s="73"/>
      <c r="S8" s="73"/>
      <c r="T8" s="73"/>
      <c r="U8" s="73"/>
      <c r="V8" s="73"/>
      <c r="W8" s="73"/>
      <c r="X8" s="73"/>
      <c r="Y8" s="73"/>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row>
    <row r="9" spans="1:165" s="13" customFormat="1" ht="15.6">
      <c r="A9" s="302" t="s">
        <v>125</v>
      </c>
      <c r="B9" s="108" t="s">
        <v>5</v>
      </c>
      <c r="C9" s="108" t="s">
        <v>484</v>
      </c>
      <c r="D9" s="108" t="s">
        <v>7</v>
      </c>
      <c r="E9" s="108" t="s">
        <v>8</v>
      </c>
      <c r="F9" s="112"/>
      <c r="G9" s="109" t="s">
        <v>10</v>
      </c>
      <c r="H9" s="108" t="s">
        <v>198</v>
      </c>
      <c r="I9" s="108" t="s">
        <v>12</v>
      </c>
      <c r="J9" s="109" t="s">
        <v>13</v>
      </c>
      <c r="K9" s="278" t="s">
        <v>14</v>
      </c>
      <c r="L9" s="299"/>
      <c r="M9" s="299"/>
      <c r="N9" s="299"/>
      <c r="O9" s="299"/>
      <c r="P9" s="299"/>
      <c r="Q9" s="299"/>
      <c r="R9" s="299"/>
      <c r="S9" s="299"/>
      <c r="T9" s="299"/>
      <c r="U9" s="299"/>
      <c r="V9" s="299"/>
      <c r="W9" s="299"/>
      <c r="X9" s="299"/>
      <c r="Y9" s="299"/>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row>
    <row r="10" spans="1:165" ht="62.1">
      <c r="A10" s="301" t="s">
        <v>1211</v>
      </c>
      <c r="B10" s="283" t="s">
        <v>1212</v>
      </c>
      <c r="C10" s="283" t="s">
        <v>1213</v>
      </c>
      <c r="D10" s="211" t="s">
        <v>1214</v>
      </c>
      <c r="E10" s="376" t="s">
        <v>1215</v>
      </c>
      <c r="F10" s="55"/>
      <c r="G10" s="55"/>
      <c r="H10" s="55"/>
      <c r="I10" s="55"/>
      <c r="J10" s="55" t="s">
        <v>20</v>
      </c>
      <c r="K10" s="286" t="s">
        <v>1216</v>
      </c>
      <c r="L10" s="73"/>
      <c r="M10" s="73"/>
      <c r="N10" s="73"/>
      <c r="O10" s="73"/>
      <c r="P10" s="73"/>
      <c r="Q10" s="73"/>
      <c r="R10" s="73"/>
      <c r="S10" s="73"/>
      <c r="T10" s="73"/>
      <c r="U10" s="73"/>
      <c r="V10" s="73"/>
      <c r="W10" s="73"/>
      <c r="X10" s="73"/>
      <c r="Y10" s="73"/>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row>
    <row r="11" spans="1:165" ht="29.1">
      <c r="A11" s="301"/>
      <c r="B11" s="283"/>
      <c r="C11" s="283"/>
      <c r="D11" s="211" t="s">
        <v>1217</v>
      </c>
      <c r="E11" s="377" t="s">
        <v>1218</v>
      </c>
      <c r="F11" s="55"/>
      <c r="G11" s="55"/>
      <c r="H11" s="55"/>
      <c r="I11" s="55"/>
      <c r="J11" s="55" t="s">
        <v>20</v>
      </c>
      <c r="K11" s="289" t="s">
        <v>24</v>
      </c>
      <c r="L11" s="73"/>
      <c r="M11" s="73"/>
      <c r="N11" s="73"/>
      <c r="O11" s="73"/>
      <c r="P11" s="73"/>
      <c r="Q11" s="73"/>
      <c r="R11" s="73"/>
      <c r="S11" s="73"/>
      <c r="T11" s="73"/>
      <c r="U11" s="73"/>
      <c r="V11" s="73"/>
      <c r="W11" s="73"/>
      <c r="X11" s="73"/>
      <c r="Y11" s="73"/>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row>
    <row r="12" spans="1:165" ht="29.1">
      <c r="A12" s="301"/>
      <c r="B12" s="283"/>
      <c r="C12" s="283"/>
      <c r="D12" s="211" t="s">
        <v>1219</v>
      </c>
      <c r="E12" s="100" t="s">
        <v>1220</v>
      </c>
      <c r="F12" s="291"/>
      <c r="G12" s="292" t="s">
        <v>10</v>
      </c>
      <c r="H12" s="120"/>
      <c r="I12" s="120"/>
      <c r="J12" s="55" t="s">
        <v>20</v>
      </c>
      <c r="K12" s="286" t="s">
        <v>1221</v>
      </c>
      <c r="L12" s="73"/>
      <c r="M12" s="73"/>
      <c r="N12" s="73"/>
      <c r="O12" s="73"/>
      <c r="P12" s="73"/>
      <c r="Q12" s="73"/>
      <c r="R12" s="73"/>
      <c r="S12" s="73"/>
      <c r="T12" s="73"/>
      <c r="U12" s="73"/>
      <c r="V12" s="73"/>
      <c r="W12" s="73"/>
      <c r="X12" s="73"/>
      <c r="Y12" s="73"/>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row>
    <row r="13" spans="1:165" ht="43.5">
      <c r="A13" s="301"/>
      <c r="B13" s="283"/>
      <c r="C13" s="283"/>
      <c r="D13" s="117" t="s">
        <v>1222</v>
      </c>
      <c r="E13" s="100"/>
      <c r="F13" s="67"/>
      <c r="G13" s="293"/>
      <c r="H13" s="121"/>
      <c r="I13" s="121"/>
      <c r="J13" s="55" t="s">
        <v>20</v>
      </c>
      <c r="K13" s="290"/>
      <c r="L13" s="73"/>
      <c r="M13" s="73"/>
      <c r="N13" s="73"/>
      <c r="O13" s="73"/>
      <c r="P13" s="73"/>
      <c r="Q13" s="73"/>
      <c r="R13" s="73"/>
      <c r="S13" s="73"/>
      <c r="T13" s="73"/>
      <c r="U13" s="73"/>
      <c r="V13" s="73"/>
      <c r="W13" s="73"/>
      <c r="X13" s="73"/>
      <c r="Y13" s="73"/>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row>
    <row r="14" spans="1:165" ht="29.1">
      <c r="A14" s="301"/>
      <c r="B14" s="363"/>
      <c r="C14" s="283"/>
      <c r="D14" s="117" t="s">
        <v>1223</v>
      </c>
      <c r="E14" s="100"/>
      <c r="F14" s="68"/>
      <c r="G14" s="510"/>
      <c r="H14" s="375"/>
      <c r="I14" s="375"/>
      <c r="J14" s="375"/>
      <c r="K14" s="290"/>
      <c r="L14" s="73"/>
      <c r="M14" s="73"/>
      <c r="N14" s="73"/>
      <c r="O14" s="73"/>
      <c r="P14" s="73"/>
      <c r="Q14" s="73"/>
      <c r="R14" s="73"/>
      <c r="S14" s="73"/>
      <c r="T14" s="73"/>
      <c r="U14" s="73"/>
      <c r="V14" s="73"/>
      <c r="W14" s="73"/>
      <c r="X14" s="73"/>
      <c r="Y14" s="73"/>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row>
    <row r="15" spans="1:165" s="13" customFormat="1" ht="15.6">
      <c r="A15" s="302" t="s">
        <v>125</v>
      </c>
      <c r="B15" s="108" t="s">
        <v>5</v>
      </c>
      <c r="C15" s="108" t="s">
        <v>484</v>
      </c>
      <c r="D15" s="108" t="s">
        <v>7</v>
      </c>
      <c r="E15" s="108" t="s">
        <v>8</v>
      </c>
      <c r="G15" s="110" t="s">
        <v>10</v>
      </c>
      <c r="H15" s="108" t="s">
        <v>198</v>
      </c>
      <c r="I15" s="108" t="s">
        <v>12</v>
      </c>
      <c r="J15" s="109" t="s">
        <v>13</v>
      </c>
      <c r="K15" s="278" t="s">
        <v>14</v>
      </c>
      <c r="L15" s="299"/>
      <c r="M15" s="299"/>
      <c r="N15" s="299"/>
      <c r="O15" s="299"/>
      <c r="P15" s="299"/>
      <c r="Q15" s="299"/>
      <c r="R15" s="299"/>
      <c r="S15" s="299"/>
      <c r="T15" s="299"/>
      <c r="U15" s="299"/>
      <c r="V15" s="299"/>
      <c r="W15" s="299"/>
      <c r="X15" s="299"/>
      <c r="Y15" s="299"/>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row>
    <row r="16" spans="1:165" ht="46.5">
      <c r="A16" s="301" t="s">
        <v>1224</v>
      </c>
      <c r="B16" s="283" t="s">
        <v>1225</v>
      </c>
      <c r="C16" s="283" t="s">
        <v>1226</v>
      </c>
      <c r="D16" s="211" t="s">
        <v>1227</v>
      </c>
      <c r="E16" s="376" t="s">
        <v>1228</v>
      </c>
      <c r="F16" s="68"/>
      <c r="G16" s="375"/>
      <c r="H16" s="375"/>
      <c r="I16" s="375"/>
      <c r="J16" s="55" t="s">
        <v>20</v>
      </c>
      <c r="K16" s="286" t="s">
        <v>1229</v>
      </c>
      <c r="L16" s="73"/>
      <c r="M16" s="73"/>
      <c r="N16" s="73"/>
      <c r="O16" s="73"/>
      <c r="P16" s="73"/>
      <c r="Q16" s="73"/>
      <c r="R16" s="73"/>
      <c r="S16" s="73"/>
      <c r="T16" s="73"/>
      <c r="U16" s="73"/>
      <c r="V16" s="73"/>
      <c r="W16" s="73"/>
      <c r="X16" s="73"/>
      <c r="Y16" s="73"/>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row>
    <row r="17" spans="1:164" ht="15.6">
      <c r="A17" s="301"/>
      <c r="B17" s="283"/>
      <c r="C17" s="283"/>
      <c r="D17" s="372" t="s">
        <v>1230</v>
      </c>
      <c r="E17" s="377" t="s">
        <v>1231</v>
      </c>
      <c r="F17" s="68"/>
      <c r="G17" s="375"/>
      <c r="H17" s="375"/>
      <c r="I17" s="375"/>
      <c r="J17" s="55" t="s">
        <v>20</v>
      </c>
      <c r="K17" s="289" t="s">
        <v>24</v>
      </c>
      <c r="L17" s="73"/>
      <c r="M17" s="73"/>
      <c r="N17" s="73"/>
      <c r="O17" s="73"/>
      <c r="P17" s="73"/>
      <c r="Q17" s="73"/>
      <c r="R17" s="73"/>
      <c r="S17" s="73"/>
      <c r="T17" s="73"/>
      <c r="U17" s="73"/>
      <c r="V17" s="73"/>
      <c r="W17" s="73"/>
      <c r="X17" s="73"/>
      <c r="Y17" s="73"/>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row>
    <row r="18" spans="1:164" ht="29.1">
      <c r="A18" s="301"/>
      <c r="B18" s="283"/>
      <c r="C18" s="283"/>
      <c r="D18" s="294" t="s">
        <v>1232</v>
      </c>
      <c r="E18" s="376" t="s">
        <v>1233</v>
      </c>
      <c r="F18" s="68"/>
      <c r="G18" s="375"/>
      <c r="H18" s="375"/>
      <c r="I18" s="375"/>
      <c r="J18" s="55" t="s">
        <v>20</v>
      </c>
      <c r="K18" s="295" t="s">
        <v>653</v>
      </c>
      <c r="L18" s="73"/>
      <c r="M18" s="73"/>
      <c r="N18" s="73"/>
      <c r="O18" s="73"/>
      <c r="P18" s="73"/>
      <c r="Q18" s="73"/>
      <c r="R18" s="73"/>
      <c r="S18" s="73"/>
      <c r="T18" s="73"/>
      <c r="U18" s="73"/>
      <c r="V18" s="73"/>
      <c r="W18" s="73"/>
      <c r="X18" s="73"/>
      <c r="Y18" s="73"/>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row>
    <row r="19" spans="1:164" ht="57.95">
      <c r="A19" s="301"/>
      <c r="B19" s="283"/>
      <c r="C19" s="283"/>
      <c r="D19" s="365" t="s">
        <v>1234</v>
      </c>
      <c r="E19" s="366"/>
      <c r="F19" s="68"/>
      <c r="G19" s="375"/>
      <c r="H19" s="375"/>
      <c r="I19" s="375"/>
      <c r="J19" s="55" t="s">
        <v>20</v>
      </c>
      <c r="K19" s="296"/>
      <c r="L19" s="73"/>
      <c r="M19" s="73"/>
      <c r="N19" s="73"/>
      <c r="O19" s="73"/>
      <c r="P19" s="73"/>
      <c r="Q19" s="73"/>
      <c r="R19" s="73"/>
      <c r="S19" s="73"/>
      <c r="T19" s="73"/>
      <c r="U19" s="73"/>
      <c r="V19" s="73"/>
      <c r="W19" s="73"/>
      <c r="X19" s="73"/>
      <c r="Y19" s="73"/>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row>
    <row r="20" spans="1:164" ht="15.6">
      <c r="A20" s="301"/>
      <c r="B20" s="363"/>
      <c r="C20" s="283"/>
      <c r="D20" s="198" t="s">
        <v>1235</v>
      </c>
      <c r="E20" s="376"/>
      <c r="F20" s="68"/>
      <c r="G20" s="375"/>
      <c r="H20" s="375"/>
      <c r="I20" s="375"/>
      <c r="J20" s="375"/>
      <c r="K20" s="364"/>
      <c r="L20" s="73"/>
      <c r="M20" s="73"/>
      <c r="N20" s="73"/>
      <c r="O20" s="73"/>
      <c r="P20" s="73"/>
      <c r="Q20" s="73"/>
      <c r="R20" s="73"/>
      <c r="S20" s="73"/>
      <c r="T20" s="73"/>
      <c r="U20" s="73"/>
      <c r="V20" s="73"/>
      <c r="W20" s="73"/>
      <c r="X20" s="73"/>
      <c r="Y20" s="73"/>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row>
    <row r="21" spans="1:164" s="13" customFormat="1" ht="15.6">
      <c r="A21" s="302" t="s">
        <v>125</v>
      </c>
      <c r="B21" s="108" t="s">
        <v>5</v>
      </c>
      <c r="C21" s="108" t="s">
        <v>484</v>
      </c>
      <c r="D21" s="108" t="s">
        <v>7</v>
      </c>
      <c r="E21" s="108" t="s">
        <v>8</v>
      </c>
      <c r="G21" s="109" t="s">
        <v>10</v>
      </c>
      <c r="H21" s="108" t="s">
        <v>198</v>
      </c>
      <c r="I21" s="108" t="s">
        <v>12</v>
      </c>
      <c r="J21" s="109" t="s">
        <v>13</v>
      </c>
      <c r="K21" s="278" t="s">
        <v>14</v>
      </c>
      <c r="L21" s="299"/>
      <c r="M21" s="299"/>
      <c r="N21" s="299"/>
      <c r="O21" s="299"/>
      <c r="P21" s="299"/>
      <c r="Q21" s="299"/>
      <c r="R21" s="299"/>
      <c r="S21" s="299"/>
      <c r="T21" s="299"/>
      <c r="U21" s="299"/>
      <c r="V21" s="299"/>
      <c r="W21" s="299"/>
      <c r="X21" s="299"/>
      <c r="Y21" s="299"/>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row>
    <row r="22" spans="1:164" ht="77.45">
      <c r="A22" s="301" t="s">
        <v>1236</v>
      </c>
      <c r="B22" s="283" t="s">
        <v>1237</v>
      </c>
      <c r="C22" s="283" t="s">
        <v>1238</v>
      </c>
      <c r="D22" s="117" t="s">
        <v>1239</v>
      </c>
      <c r="E22" s="376" t="s">
        <v>1240</v>
      </c>
      <c r="F22" s="55"/>
      <c r="G22" s="138"/>
      <c r="H22" s="138"/>
      <c r="I22" s="138"/>
      <c r="J22" s="55" t="s">
        <v>20</v>
      </c>
      <c r="K22" s="286" t="s">
        <v>1241</v>
      </c>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row>
    <row r="23" spans="1:164" ht="15.6">
      <c r="A23" s="301"/>
      <c r="B23" s="283"/>
      <c r="C23" s="283"/>
      <c r="D23" s="117" t="s">
        <v>1242</v>
      </c>
      <c r="E23" s="377" t="s">
        <v>1243</v>
      </c>
      <c r="F23" s="55"/>
      <c r="G23" s="138"/>
      <c r="H23" s="138"/>
      <c r="I23" s="138"/>
      <c r="J23" s="138"/>
      <c r="K23" s="289" t="s">
        <v>24</v>
      </c>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row>
    <row r="24" spans="1:164" ht="29.1">
      <c r="A24" s="301"/>
      <c r="B24" s="283"/>
      <c r="C24" s="283"/>
      <c r="D24" s="297" t="s">
        <v>1244</v>
      </c>
      <c r="E24" s="376" t="s">
        <v>1245</v>
      </c>
      <c r="F24" s="55"/>
      <c r="G24" s="138"/>
      <c r="H24" s="138"/>
      <c r="I24" s="138"/>
      <c r="J24" s="138"/>
      <c r="K24" s="295" t="s">
        <v>653</v>
      </c>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row>
    <row r="25" spans="1:164" ht="57.95">
      <c r="A25" s="301"/>
      <c r="B25" s="283"/>
      <c r="C25" s="283"/>
      <c r="D25" s="117" t="s">
        <v>1246</v>
      </c>
      <c r="E25" s="377" t="s">
        <v>1247</v>
      </c>
      <c r="F25" s="55"/>
      <c r="G25" s="138"/>
      <c r="H25" s="138"/>
      <c r="I25" s="138"/>
      <c r="J25" s="138"/>
      <c r="K25" s="290"/>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row>
    <row r="26" spans="1:164" ht="72.599999999999994">
      <c r="A26" s="301"/>
      <c r="B26" s="283"/>
      <c r="C26" s="283"/>
      <c r="D26" s="297" t="s">
        <v>1248</v>
      </c>
      <c r="E26" s="376" t="s">
        <v>1249</v>
      </c>
      <c r="F26" s="68"/>
      <c r="G26" s="138"/>
      <c r="H26" s="138"/>
      <c r="I26" s="138"/>
      <c r="J26" s="138"/>
      <c r="K26" s="290"/>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row>
    <row r="27" spans="1:164" ht="29.1">
      <c r="A27" s="301"/>
      <c r="B27" s="283"/>
      <c r="C27" s="283"/>
      <c r="D27" s="117" t="s">
        <v>1250</v>
      </c>
      <c r="E27" s="377" t="s">
        <v>1251</v>
      </c>
      <c r="F27" s="68"/>
      <c r="G27" s="138"/>
      <c r="H27" s="138"/>
      <c r="I27" s="138"/>
      <c r="J27" s="138"/>
      <c r="K27" s="290"/>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row>
    <row r="28" spans="1:164" ht="29.1">
      <c r="A28" s="301"/>
      <c r="B28" s="283"/>
      <c r="C28" s="283"/>
      <c r="D28" s="211" t="s">
        <v>1252</v>
      </c>
      <c r="E28" s="376" t="s">
        <v>1253</v>
      </c>
      <c r="F28" s="68"/>
      <c r="G28" s="138"/>
      <c r="H28" s="138"/>
      <c r="I28" s="138"/>
      <c r="J28" s="138"/>
      <c r="K28" s="290"/>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row>
    <row r="29" spans="1:164" ht="15.6">
      <c r="A29" s="301"/>
      <c r="B29" s="283"/>
      <c r="C29" s="283"/>
      <c r="D29" s="294" t="s">
        <v>1254</v>
      </c>
      <c r="E29" s="377" t="s">
        <v>1255</v>
      </c>
      <c r="F29" s="68"/>
      <c r="G29" s="138"/>
      <c r="H29" s="138"/>
      <c r="I29" s="138"/>
      <c r="J29" s="138"/>
      <c r="K29" s="290"/>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row>
    <row r="30" spans="1:164" ht="15.6">
      <c r="A30" s="301"/>
      <c r="B30" s="283"/>
      <c r="C30" s="283"/>
      <c r="D30" s="297"/>
      <c r="E30" s="376" t="s">
        <v>1256</v>
      </c>
      <c r="F30" s="68"/>
      <c r="G30" s="138"/>
      <c r="H30" s="138"/>
      <c r="I30" s="138"/>
      <c r="J30" s="55" t="s">
        <v>20</v>
      </c>
      <c r="K30" s="197"/>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row>
    <row r="31" spans="1:164" ht="15.6">
      <c r="A31" s="301"/>
      <c r="B31" s="283"/>
      <c r="C31" s="283"/>
      <c r="D31" s="297"/>
      <c r="E31" s="377" t="s">
        <v>1257</v>
      </c>
      <c r="F31" s="68"/>
      <c r="G31" s="138"/>
      <c r="H31" s="138"/>
      <c r="I31" s="138"/>
      <c r="J31" s="55" t="s">
        <v>20</v>
      </c>
      <c r="K31" s="197"/>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row>
    <row r="32" spans="1:164" ht="29.1">
      <c r="A32" s="301"/>
      <c r="B32" s="283"/>
      <c r="C32" s="283"/>
      <c r="D32" s="68"/>
      <c r="E32" s="285" t="s">
        <v>1258</v>
      </c>
      <c r="F32" s="68"/>
      <c r="G32" s="138"/>
      <c r="H32" s="138"/>
      <c r="I32" s="138"/>
      <c r="J32" s="55" t="s">
        <v>20</v>
      </c>
      <c r="K32" s="197"/>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row>
    <row r="33" spans="1:165" ht="29.1">
      <c r="A33" s="301"/>
      <c r="B33" s="283"/>
      <c r="C33" s="283"/>
      <c r="D33" s="68"/>
      <c r="E33" s="377" t="s">
        <v>1259</v>
      </c>
      <c r="F33" s="68"/>
      <c r="G33" s="138"/>
      <c r="H33" s="138"/>
      <c r="I33" s="138"/>
      <c r="J33" s="55" t="s">
        <v>20</v>
      </c>
      <c r="K33" s="197"/>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row>
    <row r="34" spans="1:165" s="13" customFormat="1" ht="15.6">
      <c r="A34" s="302" t="s">
        <v>125</v>
      </c>
      <c r="B34" s="108" t="s">
        <v>5</v>
      </c>
      <c r="C34" s="108" t="s">
        <v>484</v>
      </c>
      <c r="D34" s="300" t="s">
        <v>7</v>
      </c>
      <c r="E34" s="108" t="s">
        <v>8</v>
      </c>
      <c r="G34" s="108" t="s">
        <v>279</v>
      </c>
      <c r="H34" s="108" t="s">
        <v>198</v>
      </c>
      <c r="I34" s="108" t="s">
        <v>12</v>
      </c>
      <c r="J34" s="109" t="s">
        <v>13</v>
      </c>
      <c r="K34" s="278" t="s">
        <v>14</v>
      </c>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row>
    <row r="35" spans="1:165" ht="30.95">
      <c r="A35" s="301" t="s">
        <v>1260</v>
      </c>
      <c r="B35" s="283" t="s">
        <v>1261</v>
      </c>
      <c r="C35" s="283" t="s">
        <v>1262</v>
      </c>
      <c r="D35" s="211" t="s">
        <v>1227</v>
      </c>
      <c r="E35" s="376" t="s">
        <v>1263</v>
      </c>
      <c r="F35" s="68"/>
      <c r="G35" s="375"/>
      <c r="H35" s="375"/>
      <c r="I35" s="375"/>
      <c r="J35" s="55" t="s">
        <v>20</v>
      </c>
      <c r="K35" s="286" t="s">
        <v>1241</v>
      </c>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row>
    <row r="36" spans="1:165" ht="87">
      <c r="A36" s="301"/>
      <c r="B36" s="283"/>
      <c r="C36" s="283"/>
      <c r="D36" s="211" t="s">
        <v>1264</v>
      </c>
      <c r="E36" s="377" t="s">
        <v>1265</v>
      </c>
      <c r="F36" s="68"/>
      <c r="G36" s="375"/>
      <c r="H36" s="375"/>
      <c r="I36" s="375"/>
      <c r="J36" s="55" t="s">
        <v>20</v>
      </c>
      <c r="K36" s="289" t="s">
        <v>24</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row>
    <row r="37" spans="1:165" ht="43.5">
      <c r="A37" s="301"/>
      <c r="B37" s="283"/>
      <c r="C37" s="283"/>
      <c r="D37" s="211" t="s">
        <v>1266</v>
      </c>
      <c r="E37" s="376" t="s">
        <v>1267</v>
      </c>
      <c r="F37" s="68"/>
      <c r="G37" s="375"/>
      <c r="H37" s="375"/>
      <c r="I37" s="375"/>
      <c r="J37" s="55" t="s">
        <v>20</v>
      </c>
      <c r="K37" s="295" t="s">
        <v>1268</v>
      </c>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row>
    <row r="38" spans="1:165" ht="29.1">
      <c r="A38" s="301"/>
      <c r="B38" s="283"/>
      <c r="C38" s="283"/>
      <c r="D38" s="117" t="s">
        <v>1269</v>
      </c>
      <c r="E38" s="377" t="s">
        <v>1270</v>
      </c>
      <c r="F38" s="68"/>
      <c r="G38" s="375"/>
      <c r="H38" s="375"/>
      <c r="I38" s="375"/>
      <c r="J38" s="55" t="s">
        <v>20</v>
      </c>
      <c r="K38" s="290"/>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row>
    <row r="39" spans="1:165" ht="57.95">
      <c r="A39" s="301"/>
      <c r="B39" s="283"/>
      <c r="C39" s="283"/>
      <c r="D39" s="372" t="s">
        <v>1271</v>
      </c>
      <c r="E39" s="376" t="s">
        <v>1272</v>
      </c>
      <c r="F39" s="68"/>
      <c r="G39" s="375"/>
      <c r="H39" s="375"/>
      <c r="I39" s="375"/>
      <c r="J39" s="375" t="s">
        <v>37</v>
      </c>
      <c r="K39" s="290"/>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row>
    <row r="40" spans="1:165" ht="72.599999999999994">
      <c r="A40" s="301"/>
      <c r="B40" s="283"/>
      <c r="C40" s="283"/>
      <c r="D40" s="297" t="s">
        <v>1273</v>
      </c>
      <c r="E40" s="377" t="s">
        <v>1274</v>
      </c>
      <c r="F40" s="68"/>
      <c r="G40" s="375"/>
      <c r="H40" s="375"/>
      <c r="I40" s="375"/>
      <c r="J40" s="375" t="s">
        <v>78</v>
      </c>
      <c r="K40" s="290"/>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row>
    <row r="41" spans="1:165" ht="15.6">
      <c r="A41" s="301"/>
      <c r="B41" s="283"/>
      <c r="C41" s="283"/>
      <c r="D41" s="298" t="s">
        <v>1275</v>
      </c>
      <c r="E41" s="376" t="s">
        <v>1276</v>
      </c>
      <c r="F41" s="68"/>
      <c r="G41" s="375"/>
      <c r="H41" s="375"/>
      <c r="I41" s="375"/>
      <c r="J41" s="375" t="s">
        <v>40</v>
      </c>
      <c r="K41" s="296"/>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row>
    <row r="42" spans="1:165" ht="15.75" hidden="1" customHeight="1">
      <c r="A42" s="73"/>
      <c r="B42" s="62"/>
      <c r="C42" s="62"/>
      <c r="D42" s="62"/>
      <c r="E42" s="62"/>
      <c r="F42" s="61"/>
      <c r="G42" s="62"/>
      <c r="H42" s="62"/>
      <c r="I42" s="62"/>
      <c r="J42" s="62"/>
      <c r="K42" s="74"/>
      <c r="L42" s="75"/>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row>
    <row r="43" spans="1:165" ht="15.75" hidden="1" customHeight="1">
      <c r="A43" s="73"/>
      <c r="B43" s="62"/>
      <c r="C43" s="62"/>
      <c r="D43" s="62"/>
      <c r="E43" s="62"/>
      <c r="F43" s="61"/>
      <c r="G43" s="62"/>
      <c r="H43" s="62"/>
      <c r="I43" s="62"/>
      <c r="J43" s="62"/>
      <c r="K43" s="74"/>
      <c r="L43" s="76"/>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row>
    <row r="44" spans="1:165" ht="17.25" hidden="1" customHeight="1">
      <c r="A44" s="73"/>
      <c r="B44" s="62"/>
      <c r="C44" s="62"/>
      <c r="D44" s="62"/>
      <c r="E44" s="62"/>
      <c r="F44" s="61"/>
      <c r="G44" s="62"/>
      <c r="H44" s="62"/>
      <c r="I44" s="62"/>
      <c r="J44" s="62"/>
      <c r="K44" s="74"/>
      <c r="L44" s="77"/>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row>
    <row r="45" spans="1:165" ht="15.75" hidden="1" customHeight="1">
      <c r="A45" s="73"/>
      <c r="B45" s="62"/>
      <c r="C45" s="62"/>
      <c r="D45" s="62"/>
      <c r="E45" s="62"/>
      <c r="F45" s="61"/>
      <c r="G45" s="62"/>
      <c r="H45" s="62"/>
      <c r="I45" s="62"/>
      <c r="J45" s="62"/>
      <c r="K45" s="74"/>
      <c r="L45" s="77"/>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row>
    <row r="46" spans="1:165" ht="15" hidden="1" customHeight="1">
      <c r="A46" s="73"/>
      <c r="B46" s="62"/>
      <c r="C46" s="62"/>
      <c r="D46" s="62"/>
      <c r="E46" s="62"/>
      <c r="F46" s="61"/>
      <c r="G46" s="62"/>
      <c r="H46" s="62"/>
      <c r="I46" s="62"/>
      <c r="J46" s="62"/>
      <c r="K46" s="74"/>
      <c r="L46" s="76"/>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row>
    <row r="47" spans="1:165" ht="16.5" hidden="1" customHeight="1">
      <c r="A47" s="73"/>
      <c r="B47" s="62"/>
      <c r="C47" s="62"/>
      <c r="D47" s="62"/>
      <c r="E47" s="62"/>
      <c r="F47" s="61"/>
      <c r="G47" s="62"/>
      <c r="H47" s="62"/>
      <c r="I47" s="62"/>
      <c r="J47" s="62"/>
      <c r="K47" s="74"/>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row>
    <row r="48" spans="1:165" ht="20.25" hidden="1" customHeight="1">
      <c r="A48" s="73"/>
      <c r="B48" s="62"/>
      <c r="C48" s="62"/>
      <c r="D48" s="62"/>
      <c r="E48" s="62"/>
      <c r="F48" s="61"/>
      <c r="G48" s="62"/>
      <c r="H48" s="62"/>
      <c r="I48" s="62"/>
      <c r="J48" s="62"/>
      <c r="K48" s="74"/>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row>
    <row r="49" spans="1:165" ht="27" hidden="1" customHeight="1">
      <c r="A49" s="73"/>
      <c r="B49" s="62"/>
      <c r="C49" s="62"/>
      <c r="D49" s="62"/>
      <c r="E49" s="62"/>
      <c r="F49" s="61"/>
      <c r="G49" s="62"/>
      <c r="H49" s="62"/>
      <c r="I49" s="62"/>
      <c r="J49" s="62"/>
      <c r="K49" s="74"/>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row>
    <row r="50" spans="1:165" ht="15.75" hidden="1" customHeight="1">
      <c r="A50" s="73"/>
      <c r="B50" s="62"/>
      <c r="C50" s="62"/>
      <c r="D50" s="62"/>
      <c r="E50" s="62"/>
      <c r="F50" s="61"/>
      <c r="G50" s="62"/>
      <c r="H50" s="62"/>
      <c r="I50" s="62"/>
      <c r="J50" s="62"/>
      <c r="K50" s="74"/>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row>
    <row r="51" spans="1:165" ht="21" hidden="1" customHeight="1">
      <c r="A51" s="73"/>
      <c r="B51" s="62"/>
      <c r="C51" s="62"/>
      <c r="D51" s="62"/>
      <c r="E51" s="62"/>
      <c r="F51" s="61"/>
      <c r="G51" s="62"/>
      <c r="H51" s="62"/>
      <c r="I51" s="62"/>
      <c r="J51" s="62"/>
      <c r="K51" s="74"/>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row>
    <row r="52" spans="1:165" ht="15.75" hidden="1" customHeight="1">
      <c r="A52" s="73"/>
      <c r="B52" s="62"/>
      <c r="C52" s="62"/>
      <c r="D52" s="62"/>
      <c r="E52" s="62"/>
      <c r="F52" s="61"/>
      <c r="G52" s="62"/>
      <c r="H52" s="62"/>
      <c r="I52" s="62"/>
      <c r="J52" s="62"/>
      <c r="K52" s="74"/>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row>
    <row r="53" spans="1:165" ht="15.75" hidden="1" customHeight="1">
      <c r="A53" s="73"/>
      <c r="B53" s="62"/>
      <c r="C53" s="62"/>
      <c r="D53" s="62"/>
      <c r="E53" s="62"/>
      <c r="F53" s="61"/>
      <c r="G53" s="62"/>
      <c r="H53" s="62"/>
      <c r="I53" s="62"/>
      <c r="J53" s="62"/>
      <c r="K53" s="74"/>
      <c r="L53" s="75"/>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row>
    <row r="54" spans="1:165" ht="15.75" hidden="1" customHeight="1">
      <c r="A54" s="73"/>
      <c r="B54" s="62"/>
      <c r="C54" s="62"/>
      <c r="D54" s="62"/>
      <c r="E54" s="62"/>
      <c r="F54" s="61"/>
      <c r="G54" s="62"/>
      <c r="H54" s="62"/>
      <c r="I54" s="62"/>
      <c r="J54" s="62"/>
      <c r="K54" s="74"/>
      <c r="L54" s="77"/>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row>
    <row r="55" spans="1:165" ht="15.75" hidden="1" customHeight="1">
      <c r="A55" s="73"/>
      <c r="B55" s="62"/>
      <c r="C55" s="62"/>
      <c r="D55" s="62"/>
      <c r="E55" s="62"/>
      <c r="F55" s="61"/>
      <c r="G55" s="62"/>
      <c r="H55" s="62"/>
      <c r="I55" s="62"/>
      <c r="J55" s="62"/>
      <c r="K55" s="74"/>
      <c r="L55" s="76"/>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row>
    <row r="56" spans="1:165" ht="18" hidden="1" customHeight="1">
      <c r="A56" s="73"/>
      <c r="B56" s="62"/>
      <c r="C56" s="62"/>
      <c r="D56" s="62"/>
      <c r="E56" s="62"/>
      <c r="F56" s="61"/>
      <c r="G56" s="62"/>
      <c r="H56" s="62"/>
      <c r="I56" s="62"/>
      <c r="J56" s="62"/>
      <c r="K56" s="74"/>
      <c r="L56" s="76"/>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row>
    <row r="57" spans="1:165" ht="21" hidden="1" customHeight="1">
      <c r="A57" s="73"/>
      <c r="B57" s="62"/>
      <c r="C57" s="62"/>
      <c r="D57" s="62"/>
      <c r="E57" s="62"/>
      <c r="F57" s="61"/>
      <c r="G57" s="62"/>
      <c r="H57" s="62"/>
      <c r="I57" s="62"/>
      <c r="J57" s="62"/>
      <c r="K57" s="74"/>
      <c r="L57" s="454"/>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row>
    <row r="58" spans="1:165" ht="75.75" hidden="1" customHeight="1">
      <c r="A58" s="73"/>
      <c r="B58" s="62"/>
      <c r="C58" s="62"/>
      <c r="D58" s="62"/>
      <c r="E58" s="62"/>
      <c r="F58" s="61"/>
      <c r="G58" s="62"/>
      <c r="H58" s="62"/>
      <c r="I58" s="62"/>
      <c r="J58" s="62"/>
      <c r="K58" s="74"/>
      <c r="L58" s="454"/>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row>
    <row r="59" spans="1:165" ht="15.75" hidden="1" customHeight="1">
      <c r="A59" s="73"/>
      <c r="B59" s="62"/>
      <c r="C59" s="62"/>
      <c r="D59" s="62"/>
      <c r="E59" s="62"/>
      <c r="F59" s="61"/>
      <c r="G59" s="62"/>
      <c r="H59" s="62"/>
      <c r="I59" s="62"/>
      <c r="J59" s="62"/>
      <c r="K59" s="74"/>
      <c r="L59" s="78"/>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row>
    <row r="60" spans="1:165" ht="15.75" hidden="1" customHeight="1">
      <c r="A60" s="73"/>
      <c r="B60" s="62"/>
      <c r="C60" s="62"/>
      <c r="D60" s="62"/>
      <c r="E60" s="62"/>
      <c r="F60" s="61"/>
      <c r="G60" s="62"/>
      <c r="H60" s="62"/>
      <c r="I60" s="62"/>
      <c r="J60" s="62"/>
      <c r="K60" s="74"/>
      <c r="L60" s="77"/>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row>
    <row r="61" spans="1:165" ht="17.25" hidden="1" customHeight="1">
      <c r="A61" s="73"/>
      <c r="B61" s="62"/>
      <c r="C61" s="62"/>
      <c r="D61" s="62"/>
      <c r="E61" s="62"/>
      <c r="F61" s="61"/>
      <c r="G61" s="62"/>
      <c r="H61" s="62"/>
      <c r="I61" s="62"/>
      <c r="J61" s="62"/>
      <c r="K61" s="74"/>
      <c r="L61" s="77"/>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row>
    <row r="62" spans="1:165" ht="15.75" hidden="1" customHeight="1">
      <c r="A62" s="73"/>
      <c r="B62" s="62"/>
      <c r="C62" s="62"/>
      <c r="D62" s="62"/>
      <c r="E62" s="62"/>
      <c r="F62" s="61"/>
      <c r="G62" s="62"/>
      <c r="H62" s="62"/>
      <c r="I62" s="62"/>
      <c r="J62" s="62"/>
      <c r="K62" s="74"/>
      <c r="L62" s="77"/>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row>
    <row r="63" spans="1:165" ht="15.75" hidden="1" customHeight="1">
      <c r="A63" s="73"/>
      <c r="B63" s="62"/>
      <c r="C63" s="62"/>
      <c r="D63" s="62"/>
      <c r="E63" s="62"/>
      <c r="F63" s="61"/>
      <c r="G63" s="62"/>
      <c r="H63" s="62"/>
      <c r="I63" s="62"/>
      <c r="J63" s="62"/>
      <c r="K63" s="74"/>
      <c r="L63" s="77"/>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row>
    <row r="64" spans="1:165" ht="17.25" hidden="1" customHeight="1">
      <c r="A64" s="73"/>
      <c r="B64" s="62"/>
      <c r="C64" s="62"/>
      <c r="D64" s="62"/>
      <c r="E64" s="62"/>
      <c r="F64" s="61"/>
      <c r="G64" s="62"/>
      <c r="H64" s="62"/>
      <c r="I64" s="62"/>
      <c r="J64" s="62"/>
      <c r="K64" s="74"/>
      <c r="L64" s="77"/>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row>
    <row r="65" spans="1:165" ht="15.75" hidden="1" customHeight="1">
      <c r="A65" s="73"/>
      <c r="B65" s="62"/>
      <c r="C65" s="62"/>
      <c r="D65" s="62"/>
      <c r="E65" s="62"/>
      <c r="F65" s="61"/>
      <c r="G65" s="62"/>
      <c r="H65" s="62"/>
      <c r="I65" s="62"/>
      <c r="J65" s="62"/>
      <c r="K65" s="74"/>
      <c r="L65" s="77"/>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row>
    <row r="66" spans="1:165" ht="15.75" hidden="1" customHeight="1">
      <c r="A66" s="73"/>
      <c r="B66" s="62"/>
      <c r="C66" s="62"/>
      <c r="D66" s="62"/>
      <c r="E66" s="62"/>
      <c r="F66" s="61"/>
      <c r="G66" s="62"/>
      <c r="H66" s="62"/>
      <c r="I66" s="62"/>
      <c r="J66" s="62"/>
      <c r="K66" s="74"/>
      <c r="L66" s="76"/>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row>
    <row r="67" spans="1:165" ht="15.75" hidden="1" customHeight="1">
      <c r="A67" s="73"/>
      <c r="B67" s="62"/>
      <c r="C67" s="62"/>
      <c r="D67" s="62"/>
      <c r="E67" s="62"/>
      <c r="F67" s="61"/>
      <c r="G67" s="62"/>
      <c r="H67" s="62"/>
      <c r="I67" s="62"/>
      <c r="J67" s="62"/>
      <c r="K67" s="74"/>
      <c r="L67" s="454"/>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row>
    <row r="68" spans="1:165" ht="15.75" hidden="1" customHeight="1">
      <c r="A68" s="73"/>
      <c r="B68" s="62"/>
      <c r="C68" s="62"/>
      <c r="D68" s="62"/>
      <c r="E68" s="62"/>
      <c r="F68" s="61"/>
      <c r="G68" s="62"/>
      <c r="H68" s="62"/>
      <c r="I68" s="62"/>
      <c r="J68" s="62"/>
      <c r="K68" s="74"/>
      <c r="L68" s="454"/>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row>
    <row r="69" spans="1:165" ht="18" hidden="1" customHeight="1">
      <c r="A69" s="73"/>
      <c r="B69" s="62"/>
      <c r="C69" s="62"/>
      <c r="D69" s="62"/>
      <c r="E69" s="62"/>
      <c r="F69" s="61"/>
      <c r="G69" s="62"/>
      <c r="H69" s="62"/>
      <c r="I69" s="62"/>
      <c r="J69" s="62"/>
      <c r="K69" s="74"/>
      <c r="L69" s="78"/>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row>
    <row r="70" spans="1:165" ht="15.75" hidden="1" customHeight="1">
      <c r="A70" s="73"/>
      <c r="B70" s="62"/>
      <c r="C70" s="62"/>
      <c r="D70" s="62"/>
      <c r="E70" s="62"/>
      <c r="F70" s="61"/>
      <c r="G70" s="62"/>
      <c r="H70" s="62"/>
      <c r="I70" s="62"/>
      <c r="J70" s="62"/>
      <c r="K70" s="74"/>
      <c r="L70" s="76"/>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row>
    <row r="71" spans="1:165" ht="15.75" hidden="1" customHeight="1">
      <c r="A71" s="73"/>
      <c r="B71" s="62"/>
      <c r="C71" s="62"/>
      <c r="D71" s="62"/>
      <c r="E71" s="62"/>
      <c r="F71" s="61"/>
      <c r="G71" s="62"/>
      <c r="H71" s="62"/>
      <c r="I71" s="62"/>
      <c r="J71" s="62"/>
      <c r="K71" s="74"/>
      <c r="L71" s="77"/>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row>
    <row r="72" spans="1:165" ht="15.75" hidden="1" customHeight="1">
      <c r="A72" s="73"/>
      <c r="B72" s="62"/>
      <c r="C72" s="62"/>
      <c r="D72" s="62"/>
      <c r="E72" s="62"/>
      <c r="F72" s="61"/>
      <c r="G72" s="62"/>
      <c r="H72" s="62"/>
      <c r="I72" s="62"/>
      <c r="J72" s="62"/>
      <c r="K72" s="74"/>
      <c r="L72" s="76"/>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row>
    <row r="73" spans="1:165" ht="15.75" hidden="1" customHeight="1">
      <c r="A73" s="73"/>
      <c r="B73" s="62"/>
      <c r="C73" s="62"/>
      <c r="D73" s="62"/>
      <c r="E73" s="62"/>
      <c r="F73" s="61"/>
      <c r="G73" s="62"/>
      <c r="H73" s="62"/>
      <c r="I73" s="62"/>
      <c r="J73" s="62"/>
      <c r="K73" s="74"/>
      <c r="L73" s="76"/>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row>
    <row r="74" spans="1:165" ht="15.75" hidden="1" customHeight="1">
      <c r="A74" s="73"/>
      <c r="B74" s="62"/>
      <c r="C74" s="62"/>
      <c r="D74" s="62"/>
      <c r="E74" s="62"/>
      <c r="F74" s="61"/>
      <c r="G74" s="62"/>
      <c r="H74" s="62"/>
      <c r="I74" s="62"/>
      <c r="J74" s="62"/>
      <c r="K74" s="74"/>
      <c r="L74" s="76"/>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row>
    <row r="75" spans="1:165" ht="15.75" hidden="1" customHeight="1">
      <c r="A75" s="73"/>
      <c r="B75" s="62"/>
      <c r="C75" s="62"/>
      <c r="D75" s="62"/>
      <c r="E75" s="62"/>
      <c r="F75" s="61"/>
      <c r="G75" s="62"/>
      <c r="H75" s="62"/>
      <c r="I75" s="62"/>
      <c r="J75" s="62"/>
      <c r="K75" s="74"/>
      <c r="L75" s="76"/>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row>
    <row r="76" spans="1:165" ht="15.75" hidden="1" customHeight="1">
      <c r="A76" s="73"/>
      <c r="B76" s="62"/>
      <c r="C76" s="62"/>
      <c r="D76" s="62"/>
      <c r="E76" s="62"/>
      <c r="F76" s="61"/>
      <c r="G76" s="62"/>
      <c r="H76" s="62"/>
      <c r="I76" s="62"/>
      <c r="J76" s="62"/>
      <c r="K76" s="74"/>
      <c r="L76" s="76"/>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row>
    <row r="77" spans="1:165" ht="15.75" hidden="1" customHeight="1">
      <c r="A77" s="73"/>
      <c r="B77" s="62"/>
      <c r="C77" s="62"/>
      <c r="D77" s="62"/>
      <c r="E77" s="62"/>
      <c r="F77" s="61"/>
      <c r="G77" s="62"/>
      <c r="H77" s="62"/>
      <c r="I77" s="62"/>
      <c r="J77" s="62"/>
      <c r="K77" s="74"/>
      <c r="L77" s="76"/>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row>
    <row r="78" spans="1:165" ht="60.75" hidden="1" customHeight="1">
      <c r="A78" s="73"/>
      <c r="B78" s="62"/>
      <c r="C78" s="62"/>
      <c r="D78" s="62"/>
      <c r="E78" s="62"/>
      <c r="F78" s="61"/>
      <c r="G78" s="62"/>
      <c r="H78" s="62"/>
      <c r="I78" s="62"/>
      <c r="J78" s="62"/>
      <c r="K78" s="74"/>
      <c r="L78" s="76"/>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row>
    <row r="79" spans="1:165" ht="15.75" hidden="1" customHeight="1">
      <c r="A79" s="73"/>
      <c r="B79" s="62"/>
      <c r="C79" s="62"/>
      <c r="D79" s="62"/>
      <c r="E79" s="62"/>
      <c r="F79" s="61"/>
      <c r="G79" s="62"/>
      <c r="H79" s="62"/>
      <c r="I79" s="62"/>
      <c r="J79" s="62"/>
      <c r="K79" s="74"/>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row>
    <row r="80" spans="1:165" ht="15.75" hidden="1" customHeight="1">
      <c r="A80" s="73"/>
      <c r="B80" s="62"/>
      <c r="C80" s="62"/>
      <c r="D80" s="62"/>
      <c r="E80" s="62"/>
      <c r="F80" s="61"/>
      <c r="G80" s="62"/>
      <c r="H80" s="62"/>
      <c r="I80" s="62"/>
      <c r="J80" s="62"/>
      <c r="K80" s="74"/>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row>
    <row r="81" spans="1:165" ht="17.25" hidden="1" customHeight="1">
      <c r="A81" s="73"/>
      <c r="B81" s="62"/>
      <c r="C81" s="62"/>
      <c r="D81" s="62"/>
      <c r="E81" s="62"/>
      <c r="F81" s="61"/>
      <c r="G81" s="62"/>
      <c r="H81" s="62"/>
      <c r="I81" s="62"/>
      <c r="J81" s="62"/>
      <c r="K81" s="74"/>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row>
    <row r="82" spans="1:165" ht="15.75" hidden="1" customHeight="1">
      <c r="A82" s="73"/>
      <c r="B82" s="62"/>
      <c r="C82" s="62"/>
      <c r="D82" s="62"/>
      <c r="E82" s="62"/>
      <c r="F82" s="61"/>
      <c r="G82" s="62"/>
      <c r="H82" s="62"/>
      <c r="I82" s="62"/>
      <c r="J82" s="62"/>
      <c r="K82" s="74"/>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row>
    <row r="83" spans="1:165" ht="15.75" hidden="1" customHeight="1">
      <c r="A83" s="73"/>
      <c r="B83" s="62"/>
      <c r="C83" s="62"/>
      <c r="D83" s="62"/>
      <c r="E83" s="62"/>
      <c r="F83" s="61"/>
      <c r="G83" s="62"/>
      <c r="H83" s="62"/>
      <c r="I83" s="62"/>
      <c r="J83" s="62"/>
      <c r="K83" s="74"/>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row>
    <row r="84" spans="1:165" ht="16.5" hidden="1" customHeight="1">
      <c r="A84" s="73"/>
      <c r="B84" s="62"/>
      <c r="C84" s="62"/>
      <c r="D84" s="62"/>
      <c r="E84" s="62"/>
      <c r="F84" s="61"/>
      <c r="G84" s="62"/>
      <c r="H84" s="62"/>
      <c r="I84" s="62"/>
      <c r="J84" s="62"/>
      <c r="K84" s="74"/>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row>
    <row r="85" spans="1:165" ht="15.75" hidden="1" customHeight="1">
      <c r="A85" s="73"/>
      <c r="B85" s="62"/>
      <c r="C85" s="62"/>
      <c r="D85" s="62"/>
      <c r="E85" s="62"/>
      <c r="F85" s="61"/>
      <c r="G85" s="62"/>
      <c r="H85" s="62"/>
      <c r="I85" s="62"/>
      <c r="J85" s="62"/>
      <c r="K85" s="74"/>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row>
    <row r="86" spans="1:165" ht="15.75" hidden="1" customHeight="1">
      <c r="A86" s="73"/>
      <c r="B86" s="62"/>
      <c r="C86" s="62"/>
      <c r="D86" s="62"/>
      <c r="E86" s="62"/>
      <c r="F86" s="61"/>
      <c r="G86" s="62"/>
      <c r="H86" s="62"/>
      <c r="I86" s="62"/>
      <c r="J86" s="62"/>
      <c r="K86" s="74"/>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row>
    <row r="87" spans="1:165" ht="15.75" hidden="1" customHeight="1">
      <c r="A87" s="73"/>
      <c r="B87" s="62"/>
      <c r="C87" s="62"/>
      <c r="D87" s="62"/>
      <c r="E87" s="62"/>
      <c r="F87" s="61"/>
      <c r="G87" s="62"/>
      <c r="H87" s="62"/>
      <c r="I87" s="62"/>
      <c r="J87" s="62"/>
      <c r="K87" s="74"/>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row>
    <row r="88" spans="1:165" ht="15.75" hidden="1" customHeight="1">
      <c r="A88" s="73"/>
      <c r="B88" s="62"/>
      <c r="C88" s="62"/>
      <c r="D88" s="62"/>
      <c r="E88" s="62"/>
      <c r="F88" s="61"/>
      <c r="G88" s="62"/>
      <c r="H88" s="62"/>
      <c r="I88" s="62"/>
      <c r="J88" s="62"/>
      <c r="K88" s="74"/>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row>
    <row r="89" spans="1:165" ht="15.75" hidden="1" customHeight="1">
      <c r="A89" s="73"/>
      <c r="B89" s="62"/>
      <c r="C89" s="62"/>
      <c r="D89" s="62"/>
      <c r="E89" s="62"/>
      <c r="F89" s="61"/>
      <c r="G89" s="62"/>
      <c r="H89" s="62"/>
      <c r="I89" s="62"/>
      <c r="J89" s="62"/>
      <c r="K89" s="74"/>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row>
    <row r="90" spans="1:165" ht="15.75" hidden="1" customHeight="1">
      <c r="A90" s="73"/>
      <c r="B90" s="62"/>
      <c r="C90" s="62"/>
      <c r="D90" s="62"/>
      <c r="E90" s="62"/>
      <c r="F90" s="61"/>
      <c r="G90" s="62"/>
      <c r="H90" s="62"/>
      <c r="I90" s="62"/>
      <c r="J90" s="62"/>
      <c r="K90" s="74"/>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row>
    <row r="91" spans="1:165" ht="15.75" hidden="1" customHeight="1">
      <c r="A91" s="73"/>
      <c r="B91" s="62"/>
      <c r="C91" s="62"/>
      <c r="D91" s="62"/>
      <c r="E91" s="62"/>
      <c r="F91" s="61"/>
      <c r="G91" s="62"/>
      <c r="H91" s="62"/>
      <c r="I91" s="62"/>
      <c r="J91" s="62"/>
      <c r="K91" s="74"/>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row>
    <row r="92" spans="1:165" ht="75.75" hidden="1" customHeight="1">
      <c r="A92" s="73"/>
      <c r="B92" s="62"/>
      <c r="C92" s="62"/>
      <c r="D92" s="62"/>
      <c r="E92" s="62"/>
      <c r="F92" s="61"/>
      <c r="G92" s="62"/>
      <c r="H92" s="62"/>
      <c r="I92" s="62"/>
      <c r="J92" s="62"/>
      <c r="K92" s="74"/>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row>
    <row r="93" spans="1:165" ht="15.75" hidden="1" customHeight="1">
      <c r="A93" s="73"/>
      <c r="B93" s="62"/>
      <c r="C93" s="62"/>
      <c r="D93" s="62"/>
      <c r="E93" s="62"/>
      <c r="F93" s="61"/>
      <c r="G93" s="62"/>
      <c r="H93" s="62"/>
      <c r="I93" s="62"/>
      <c r="J93" s="62"/>
      <c r="K93" s="74"/>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row>
    <row r="94" spans="1:165" ht="15.75" hidden="1" customHeight="1">
      <c r="A94" s="73"/>
      <c r="B94" s="62"/>
      <c r="C94" s="62"/>
      <c r="D94" s="62"/>
      <c r="E94" s="62"/>
      <c r="F94" s="61"/>
      <c r="G94" s="62"/>
      <c r="H94" s="62"/>
      <c r="I94" s="62"/>
      <c r="J94" s="62"/>
      <c r="K94" s="74"/>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row>
    <row r="95" spans="1:165" ht="15.75" hidden="1" customHeight="1">
      <c r="A95" s="73"/>
      <c r="B95" s="62"/>
      <c r="C95" s="62"/>
      <c r="D95" s="62"/>
      <c r="E95" s="62"/>
      <c r="F95" s="61"/>
      <c r="G95" s="62"/>
      <c r="H95" s="62"/>
      <c r="I95" s="62"/>
      <c r="J95" s="62"/>
      <c r="K95" s="74"/>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row>
    <row r="96" spans="1:165" ht="15.75" hidden="1" customHeight="1">
      <c r="A96" s="73"/>
      <c r="B96" s="62"/>
      <c r="C96" s="62"/>
      <c r="D96" s="62"/>
      <c r="E96" s="62"/>
      <c r="F96" s="61"/>
      <c r="G96" s="62"/>
      <c r="H96" s="62"/>
      <c r="I96" s="62"/>
      <c r="J96" s="62"/>
      <c r="K96" s="74"/>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row>
    <row r="97" spans="1:165" ht="15.75" hidden="1" customHeight="1">
      <c r="A97" s="73"/>
      <c r="B97" s="62"/>
      <c r="C97" s="62"/>
      <c r="D97" s="62"/>
      <c r="E97" s="62"/>
      <c r="F97" s="61"/>
      <c r="G97" s="62"/>
      <c r="H97" s="62"/>
      <c r="I97" s="62"/>
      <c r="J97" s="62"/>
      <c r="K97" s="74"/>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row>
    <row r="98" spans="1:165" ht="17.25" hidden="1" customHeight="1">
      <c r="A98" s="73"/>
      <c r="B98" s="62"/>
      <c r="C98" s="62"/>
      <c r="D98" s="62"/>
      <c r="E98" s="62"/>
      <c r="F98" s="61"/>
      <c r="G98" s="62"/>
      <c r="H98" s="62"/>
      <c r="I98" s="62"/>
      <c r="J98" s="62"/>
      <c r="K98" s="74"/>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row>
    <row r="99" spans="1:165" ht="20.25" hidden="1" customHeight="1">
      <c r="A99" s="73"/>
      <c r="B99" s="62"/>
      <c r="C99" s="62"/>
      <c r="D99" s="62"/>
      <c r="E99" s="62"/>
      <c r="F99" s="61"/>
      <c r="G99" s="62"/>
      <c r="H99" s="62"/>
      <c r="I99" s="62"/>
      <c r="J99" s="62"/>
      <c r="K99" s="74"/>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row>
    <row r="100" spans="1:165" ht="20.25" hidden="1" customHeight="1">
      <c r="A100" s="73"/>
      <c r="B100" s="62"/>
      <c r="C100" s="62"/>
      <c r="D100" s="62"/>
      <c r="E100" s="62"/>
      <c r="F100" s="61"/>
      <c r="G100" s="62"/>
      <c r="H100" s="62"/>
      <c r="I100" s="62"/>
      <c r="J100" s="62"/>
      <c r="K100" s="74"/>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row>
    <row r="101" spans="1:165" ht="20.25" hidden="1" customHeight="1">
      <c r="A101" s="73"/>
      <c r="B101" s="62"/>
      <c r="C101" s="62"/>
      <c r="D101" s="62"/>
      <c r="E101" s="62"/>
      <c r="F101" s="61"/>
      <c r="G101" s="62"/>
      <c r="H101" s="62"/>
      <c r="I101" s="62"/>
      <c r="J101" s="62"/>
      <c r="K101" s="74"/>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row>
    <row r="102" spans="1:165" ht="20.25" hidden="1" customHeight="1">
      <c r="A102" s="73"/>
      <c r="B102" s="62"/>
      <c r="C102" s="62"/>
      <c r="D102" s="62"/>
      <c r="E102" s="62"/>
      <c r="F102" s="61"/>
      <c r="G102" s="62"/>
      <c r="H102" s="62"/>
      <c r="I102" s="62"/>
      <c r="J102" s="62"/>
      <c r="K102" s="74"/>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row>
    <row r="103" spans="1:165" ht="18" hidden="1" customHeight="1">
      <c r="A103" s="73"/>
      <c r="B103" s="62"/>
      <c r="C103" s="62"/>
      <c r="D103" s="62"/>
      <c r="E103" s="62"/>
      <c r="F103" s="61"/>
      <c r="G103" s="62"/>
      <c r="H103" s="62"/>
      <c r="I103" s="62"/>
      <c r="J103" s="62"/>
      <c r="K103" s="74"/>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row>
    <row r="104" spans="1:165" ht="15.75" hidden="1" customHeight="1">
      <c r="A104" s="73"/>
      <c r="B104" s="62"/>
      <c r="C104" s="62"/>
      <c r="D104" s="62"/>
      <c r="E104" s="62"/>
      <c r="F104" s="61"/>
      <c r="G104" s="62"/>
      <c r="H104" s="62"/>
      <c r="I104" s="62"/>
      <c r="J104" s="62"/>
      <c r="K104" s="74"/>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row>
    <row r="105" spans="1:165" ht="15.75" hidden="1" customHeight="1">
      <c r="A105" s="73"/>
      <c r="B105" s="62"/>
      <c r="C105" s="62"/>
      <c r="D105" s="62"/>
      <c r="E105" s="62"/>
      <c r="F105" s="61"/>
      <c r="G105" s="62"/>
      <c r="H105" s="62"/>
      <c r="I105" s="62"/>
      <c r="J105" s="62"/>
      <c r="K105" s="74"/>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row>
    <row r="106" spans="1:165" ht="15.75" hidden="1" customHeight="1">
      <c r="A106" s="73"/>
      <c r="B106" s="62"/>
      <c r="C106" s="62"/>
      <c r="D106" s="62"/>
      <c r="E106" s="62"/>
      <c r="F106" s="61"/>
      <c r="G106" s="62"/>
      <c r="H106" s="62"/>
      <c r="I106" s="62"/>
      <c r="J106" s="62"/>
      <c r="K106" s="74"/>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row>
    <row r="107" spans="1:165" ht="18" hidden="1" customHeight="1">
      <c r="A107" s="73"/>
      <c r="B107" s="62"/>
      <c r="C107" s="62"/>
      <c r="D107" s="62"/>
      <c r="E107" s="62"/>
      <c r="F107" s="61"/>
      <c r="G107" s="62"/>
      <c r="H107" s="62"/>
      <c r="I107" s="62"/>
      <c r="J107" s="62"/>
      <c r="K107" s="74"/>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row>
    <row r="108" spans="1:165" ht="15.75" hidden="1" customHeight="1">
      <c r="A108" s="73"/>
      <c r="B108" s="62"/>
      <c r="C108" s="62"/>
      <c r="D108" s="62"/>
      <c r="E108" s="62"/>
      <c r="F108" s="61"/>
      <c r="G108" s="62"/>
      <c r="H108" s="62"/>
      <c r="I108" s="62"/>
      <c r="J108" s="62"/>
      <c r="K108" s="74"/>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row>
    <row r="109" spans="1:165" ht="16.5" hidden="1" customHeight="1">
      <c r="A109" s="73"/>
      <c r="B109" s="62"/>
      <c r="C109" s="62"/>
      <c r="D109" s="62"/>
      <c r="E109" s="62"/>
      <c r="F109" s="61"/>
      <c r="G109" s="62"/>
      <c r="H109" s="62"/>
      <c r="I109" s="62"/>
      <c r="J109" s="62"/>
      <c r="K109" s="74"/>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row>
    <row r="110" spans="1:165" ht="15.75" hidden="1" customHeight="1">
      <c r="A110" s="62"/>
      <c r="B110" s="62"/>
      <c r="C110" s="62"/>
      <c r="D110" s="62"/>
      <c r="E110" s="62"/>
      <c r="F110" s="61"/>
      <c r="G110" s="62"/>
      <c r="H110" s="62"/>
      <c r="I110" s="62"/>
      <c r="J110" s="62"/>
      <c r="K110" s="74"/>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row>
    <row r="111" spans="1:165" ht="15.75" hidden="1" customHeight="1">
      <c r="A111" s="62"/>
      <c r="B111" s="62"/>
      <c r="C111" s="62"/>
      <c r="D111" s="62"/>
      <c r="E111" s="62"/>
      <c r="F111" s="61"/>
      <c r="G111" s="62"/>
      <c r="H111" s="62"/>
      <c r="I111" s="62"/>
      <c r="J111" s="62"/>
      <c r="K111" s="74"/>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row>
    <row r="112" spans="1:165" ht="15.75" hidden="1" customHeight="1">
      <c r="A112" s="62"/>
      <c r="B112" s="62"/>
      <c r="C112" s="62"/>
      <c r="D112" s="62"/>
      <c r="E112" s="62"/>
      <c r="F112" s="61"/>
      <c r="G112" s="62"/>
      <c r="H112" s="62"/>
      <c r="I112" s="62"/>
      <c r="J112" s="62"/>
      <c r="K112" s="74"/>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row>
    <row r="113" spans="1:165" ht="15.75" hidden="1" customHeight="1">
      <c r="A113" s="62"/>
      <c r="B113" s="62"/>
      <c r="C113" s="62"/>
      <c r="D113" s="62"/>
      <c r="E113" s="62"/>
      <c r="F113" s="61"/>
      <c r="G113" s="62"/>
      <c r="H113" s="62"/>
      <c r="I113" s="62"/>
      <c r="J113" s="62"/>
      <c r="K113" s="74"/>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row>
    <row r="114" spans="1:165" hidden="1">
      <c r="A114" s="62"/>
      <c r="B114" s="62"/>
      <c r="C114" s="62"/>
      <c r="D114" s="62"/>
      <c r="E114" s="62"/>
      <c r="F114" s="61"/>
      <c r="G114" s="62"/>
      <c r="H114" s="62"/>
      <c r="I114" s="62"/>
      <c r="J114" s="62"/>
      <c r="K114" s="74"/>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row>
    <row r="115" spans="1:165" hidden="1">
      <c r="A115" s="66"/>
      <c r="B115" s="66"/>
      <c r="C115" s="66"/>
      <c r="D115" s="66"/>
      <c r="E115" s="66"/>
      <c r="F115" s="36"/>
      <c r="G115" s="66"/>
      <c r="H115" s="66"/>
      <c r="I115" s="66"/>
      <c r="J115" s="66"/>
      <c r="K115" s="66"/>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row>
    <row r="116" spans="1:165" hidden="1">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row>
    <row r="117" spans="1:165" hidden="1">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row>
  </sheetData>
  <mergeCells count="13">
    <mergeCell ref="A1:A2"/>
    <mergeCell ref="B1:C2"/>
    <mergeCell ref="D1:D2"/>
    <mergeCell ref="L57:L58"/>
    <mergeCell ref="L67:L68"/>
    <mergeCell ref="E1:E2"/>
    <mergeCell ref="G1:G2"/>
    <mergeCell ref="F1:F2"/>
    <mergeCell ref="L1:L2"/>
    <mergeCell ref="H1:H2"/>
    <mergeCell ref="I1:I2"/>
    <mergeCell ref="J1:J2"/>
    <mergeCell ref="K1:K2"/>
  </mergeCells>
  <conditionalFormatting sqref="F4">
    <cfRule type="containsText" dxfId="178" priority="4" operator="containsText" text="In progress">
      <formula>NOT(ISERROR(SEARCH("In progress",F4)))</formula>
    </cfRule>
    <cfRule type="containsText" dxfId="177" priority="5" operator="containsText" text="NO">
      <formula>NOT(ISERROR(SEARCH("NO",F4)))</formula>
    </cfRule>
    <cfRule type="containsText" dxfId="176" priority="6" operator="containsText" text="YES">
      <formula>NOT(ISERROR(SEARCH("YES",F4)))</formula>
    </cfRule>
  </conditionalFormatting>
  <conditionalFormatting sqref="F3:F12 F15:F1048576">
    <cfRule type="containsText" dxfId="175" priority="1" operator="containsText" text="In progress">
      <formula>NOT(ISERROR(SEARCH("In progress",F3)))</formula>
    </cfRule>
    <cfRule type="containsText" dxfId="174" priority="2" operator="containsText" text="NO">
      <formula>NOT(ISERROR(SEARCH("NO",F3)))</formula>
    </cfRule>
    <cfRule type="containsText" dxfId="173" priority="3" operator="containsText" text="YES">
      <formula>NOT(ISERROR(SEARCH("YES",F3)))</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8C7C05A5-E30C-4DE0-B7ED-C15D89A0F08A}">
          <x14:formula1>
            <xm:f>Sheet1!$A$1:$A$3</xm:f>
          </x14:formula1>
          <xm:sqref>F42:F1048576</xm:sqref>
        </x14:dataValidation>
        <x14:dataValidation type="list" allowBlank="1" showInputMessage="1" showErrorMessage="1" xr:uid="{D22B2999-C388-486D-8DAE-6820B04ED1CA}">
          <x14:formula1>
            <xm:f>Sheet2!$A$1:$A$7</xm:f>
          </x14:formula1>
          <xm:sqref>J22:J33 J4:J8 J10:J14 J16:J20 J35:J41</xm:sqref>
        </x14:dataValidation>
        <x14:dataValidation type="list" allowBlank="1" showInputMessage="1" showErrorMessage="1" xr:uid="{32DE479D-1925-4687-A1EB-D0E49BB381C8}">
          <x14:formula1>
            <xm:f>Sheet1!$A$1:$A$4</xm:f>
          </x14:formula1>
          <xm:sqref>F3:F41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1110"/>
  <sheetViews>
    <sheetView topLeftCell="K1" zoomScale="90" zoomScaleNormal="90" workbookViewId="0">
      <selection activeCell="L1" sqref="L1:L1048576"/>
    </sheetView>
  </sheetViews>
  <sheetFormatPr defaultColWidth="0" defaultRowHeight="14.1" zeroHeight="1"/>
  <cols>
    <col min="1" max="1" width="14.875" bestFit="1" customWidth="1"/>
    <col min="2" max="2" width="41.75" customWidth="1"/>
    <col min="3" max="3" width="54.375" customWidth="1"/>
    <col min="4" max="4" width="55.875" bestFit="1" customWidth="1"/>
    <col min="5" max="5" width="62.125" style="1" customWidth="1"/>
    <col min="6" max="6" width="13" style="13" customWidth="1"/>
    <col min="7" max="7" width="25.125" bestFit="1" customWidth="1"/>
    <col min="8" max="8" width="18.75" bestFit="1" customWidth="1"/>
    <col min="9" max="9" width="22.625" bestFit="1" customWidth="1"/>
    <col min="10" max="10" width="28.5" bestFit="1" customWidth="1"/>
    <col min="11" max="11" width="49.25" bestFit="1" customWidth="1"/>
    <col min="12" max="12" width="35.375" style="1" hidden="1" customWidth="1"/>
    <col min="13" max="16384" width="8.625" hidden="1"/>
  </cols>
  <sheetData>
    <row r="1" spans="1:12" ht="14.1" customHeight="1">
      <c r="A1" s="465" t="s">
        <v>1277</v>
      </c>
      <c r="B1" s="463" t="s">
        <v>1278</v>
      </c>
      <c r="C1" s="463"/>
      <c r="D1" s="463"/>
      <c r="E1" s="463"/>
      <c r="F1" s="463"/>
      <c r="G1" s="463"/>
      <c r="H1" s="463"/>
      <c r="I1" s="463"/>
      <c r="J1" s="463"/>
      <c r="K1" s="467"/>
      <c r="L1" s="461"/>
    </row>
    <row r="2" spans="1:12" ht="14.1" customHeight="1">
      <c r="A2" s="466"/>
      <c r="B2" s="464"/>
      <c r="C2" s="464"/>
      <c r="D2" s="464"/>
      <c r="E2" s="464"/>
      <c r="F2" s="464"/>
      <c r="G2" s="464"/>
      <c r="H2" s="464"/>
      <c r="I2" s="464"/>
      <c r="J2" s="464"/>
      <c r="K2" s="468"/>
      <c r="L2" s="462"/>
    </row>
    <row r="3" spans="1:12" s="260" customFormat="1" ht="15.6">
      <c r="A3" s="303" t="s">
        <v>125</v>
      </c>
      <c r="B3" s="206" t="s">
        <v>5</v>
      </c>
      <c r="C3" s="206" t="s">
        <v>484</v>
      </c>
      <c r="D3" s="206" t="s">
        <v>7</v>
      </c>
      <c r="E3" s="206" t="s">
        <v>8</v>
      </c>
      <c r="F3" s="304" t="s">
        <v>9</v>
      </c>
      <c r="G3" s="207" t="s">
        <v>10</v>
      </c>
      <c r="H3" s="206" t="s">
        <v>198</v>
      </c>
      <c r="I3" s="206" t="s">
        <v>12</v>
      </c>
      <c r="J3" s="207" t="s">
        <v>13</v>
      </c>
      <c r="K3" s="208" t="s">
        <v>14</v>
      </c>
    </row>
    <row r="4" spans="1:12" ht="62.1">
      <c r="A4" s="305" t="s">
        <v>1279</v>
      </c>
      <c r="B4" s="306" t="s">
        <v>1280</v>
      </c>
      <c r="C4" s="306" t="s">
        <v>1281</v>
      </c>
      <c r="D4" s="117" t="s">
        <v>1282</v>
      </c>
      <c r="E4" s="100" t="s">
        <v>1283</v>
      </c>
      <c r="F4" s="375"/>
      <c r="G4" s="375"/>
      <c r="H4" s="375"/>
      <c r="I4" s="375"/>
      <c r="J4" s="375" t="s">
        <v>20</v>
      </c>
      <c r="K4" s="499" t="s">
        <v>1284</v>
      </c>
      <c r="L4"/>
    </row>
    <row r="5" spans="1:12" ht="43.5">
      <c r="A5" s="305"/>
      <c r="B5" s="306"/>
      <c r="C5" s="306"/>
      <c r="D5" s="117" t="s">
        <v>1285</v>
      </c>
      <c r="E5" s="377" t="s">
        <v>1286</v>
      </c>
      <c r="F5" s="375"/>
      <c r="G5" s="375"/>
      <c r="H5" s="375"/>
      <c r="I5" s="375"/>
      <c r="J5" s="375" t="s">
        <v>20</v>
      </c>
      <c r="K5" s="307" t="s">
        <v>24</v>
      </c>
      <c r="L5"/>
    </row>
    <row r="6" spans="1:12" ht="43.5">
      <c r="A6" s="305"/>
      <c r="B6" s="306"/>
      <c r="C6" s="306"/>
      <c r="D6" s="117" t="s">
        <v>1287</v>
      </c>
      <c r="E6" s="376" t="s">
        <v>1288</v>
      </c>
      <c r="F6" s="375"/>
      <c r="G6" s="375"/>
      <c r="H6" s="375"/>
      <c r="I6" s="375"/>
      <c r="J6" s="375" t="s">
        <v>20</v>
      </c>
      <c r="K6" s="307"/>
      <c r="L6"/>
    </row>
    <row r="7" spans="1:12" ht="29.1">
      <c r="A7" s="305"/>
      <c r="B7" s="306"/>
      <c r="C7" s="306"/>
      <c r="D7" s="353" t="s">
        <v>1289</v>
      </c>
      <c r="E7" s="377" t="s">
        <v>1290</v>
      </c>
      <c r="F7" s="375"/>
      <c r="G7" s="375"/>
      <c r="H7" s="375"/>
      <c r="I7" s="375"/>
      <c r="J7" s="375" t="s">
        <v>20</v>
      </c>
      <c r="K7" s="511" t="s">
        <v>846</v>
      </c>
      <c r="L7"/>
    </row>
    <row r="8" spans="1:12" ht="43.5">
      <c r="A8" s="305"/>
      <c r="B8" s="306"/>
      <c r="C8" s="306"/>
      <c r="D8" s="117" t="s">
        <v>1291</v>
      </c>
      <c r="E8" s="376" t="s">
        <v>1292</v>
      </c>
      <c r="F8" s="375"/>
      <c r="G8" s="375"/>
      <c r="H8" s="375"/>
      <c r="I8" s="375"/>
      <c r="J8" s="375" t="s">
        <v>20</v>
      </c>
      <c r="K8" s="511"/>
      <c r="L8"/>
    </row>
    <row r="9" spans="1:12" ht="15.6">
      <c r="A9" s="305"/>
      <c r="B9" s="306"/>
      <c r="C9" s="306"/>
      <c r="D9" s="117"/>
      <c r="E9" s="377" t="s">
        <v>1293</v>
      </c>
      <c r="F9" s="375"/>
      <c r="G9" s="375"/>
      <c r="H9" s="375"/>
      <c r="I9" s="375"/>
      <c r="J9" s="375" t="s">
        <v>20</v>
      </c>
      <c r="K9" s="511"/>
      <c r="L9"/>
    </row>
    <row r="10" spans="1:12" ht="15.6">
      <c r="A10" s="305"/>
      <c r="B10" s="306"/>
      <c r="C10" s="306"/>
      <c r="D10" s="117"/>
      <c r="E10" s="376" t="s">
        <v>1294</v>
      </c>
      <c r="F10" s="375"/>
      <c r="G10" s="375"/>
      <c r="H10" s="375"/>
      <c r="I10" s="375"/>
      <c r="J10" s="375" t="s">
        <v>20</v>
      </c>
      <c r="K10" s="511"/>
      <c r="L10"/>
    </row>
    <row r="11" spans="1:12" ht="29.1">
      <c r="A11" s="305"/>
      <c r="B11" s="306"/>
      <c r="C11" s="306"/>
      <c r="D11" s="211"/>
      <c r="E11" s="103" t="s">
        <v>1295</v>
      </c>
      <c r="F11" s="375"/>
      <c r="G11" s="375"/>
      <c r="H11" s="375"/>
      <c r="I11" s="375"/>
      <c r="J11" s="375" t="s">
        <v>40</v>
      </c>
      <c r="K11" s="511"/>
      <c r="L11"/>
    </row>
    <row r="12" spans="1:12" ht="29.1">
      <c r="A12" s="305"/>
      <c r="B12" s="306"/>
      <c r="C12" s="306"/>
      <c r="D12" s="117"/>
      <c r="E12" s="100" t="s">
        <v>1296</v>
      </c>
      <c r="F12" s="375"/>
      <c r="G12" s="375"/>
      <c r="H12" s="375"/>
      <c r="I12" s="375"/>
      <c r="J12" s="375" t="s">
        <v>20</v>
      </c>
      <c r="K12" s="511"/>
      <c r="L12"/>
    </row>
    <row r="13" spans="1:12" ht="29.1">
      <c r="A13" s="305"/>
      <c r="B13" s="306"/>
      <c r="C13" s="306"/>
      <c r="D13" s="211"/>
      <c r="E13" s="103" t="s">
        <v>1297</v>
      </c>
      <c r="F13" s="375"/>
      <c r="G13" s="375"/>
      <c r="H13" s="375"/>
      <c r="I13" s="375"/>
      <c r="J13" s="375" t="s">
        <v>20</v>
      </c>
      <c r="K13" s="511"/>
      <c r="L13"/>
    </row>
    <row r="14" spans="1:12" ht="43.5">
      <c r="A14" s="305"/>
      <c r="B14" s="306"/>
      <c r="C14" s="306"/>
      <c r="D14" s="117"/>
      <c r="E14" s="100" t="s">
        <v>1298</v>
      </c>
      <c r="F14" s="375"/>
      <c r="G14" s="375"/>
      <c r="H14" s="375"/>
      <c r="I14" s="375"/>
      <c r="J14" s="375" t="s">
        <v>20</v>
      </c>
      <c r="K14" s="511"/>
      <c r="L14"/>
    </row>
    <row r="15" spans="1:12" ht="29.1">
      <c r="A15" s="305"/>
      <c r="B15" s="306"/>
      <c r="C15" s="306"/>
      <c r="D15" s="211"/>
      <c r="E15" s="103" t="s">
        <v>1299</v>
      </c>
      <c r="F15" s="375"/>
      <c r="G15" s="375"/>
      <c r="H15" s="375"/>
      <c r="I15" s="375"/>
      <c r="J15" s="375" t="s">
        <v>20</v>
      </c>
      <c r="K15" s="511"/>
      <c r="L15"/>
    </row>
    <row r="16" spans="1:12" ht="15.6">
      <c r="A16" s="305"/>
      <c r="B16" s="306"/>
      <c r="C16" s="306"/>
      <c r="D16" s="117"/>
      <c r="E16" s="100" t="s">
        <v>1300</v>
      </c>
      <c r="F16" s="375"/>
      <c r="G16" s="375"/>
      <c r="H16" s="375"/>
      <c r="I16" s="375"/>
      <c r="J16" s="375" t="s">
        <v>20</v>
      </c>
      <c r="K16" s="511"/>
      <c r="L16"/>
    </row>
    <row r="17" spans="1:12" ht="29.1">
      <c r="A17" s="305"/>
      <c r="B17" s="306"/>
      <c r="C17" s="306"/>
      <c r="D17" s="117"/>
      <c r="E17" s="103" t="s">
        <v>1301</v>
      </c>
      <c r="F17" s="375"/>
      <c r="G17" s="375"/>
      <c r="H17" s="375"/>
      <c r="I17" s="375"/>
      <c r="J17" s="375" t="s">
        <v>20</v>
      </c>
      <c r="K17" s="511"/>
      <c r="L17"/>
    </row>
    <row r="18" spans="1:12" ht="15.6">
      <c r="A18" s="305"/>
      <c r="B18" s="306"/>
      <c r="C18" s="306"/>
      <c r="D18" s="117"/>
      <c r="E18" s="100" t="s">
        <v>1302</v>
      </c>
      <c r="F18" s="375"/>
      <c r="G18" s="375"/>
      <c r="H18" s="375"/>
      <c r="I18" s="375"/>
      <c r="J18" s="375" t="s">
        <v>20</v>
      </c>
      <c r="K18" s="511"/>
      <c r="L18"/>
    </row>
    <row r="19" spans="1:12" s="260" customFormat="1" ht="15.6">
      <c r="A19" s="202"/>
      <c r="B19" s="98" t="s">
        <v>5</v>
      </c>
      <c r="C19" s="98" t="s">
        <v>484</v>
      </c>
      <c r="D19" s="98" t="s">
        <v>7</v>
      </c>
      <c r="E19" s="98" t="s">
        <v>8</v>
      </c>
      <c r="F19" s="113"/>
      <c r="G19" s="99" t="s">
        <v>10</v>
      </c>
      <c r="H19" s="98" t="s">
        <v>198</v>
      </c>
      <c r="I19" s="98" t="s">
        <v>12</v>
      </c>
      <c r="J19" s="99" t="s">
        <v>13</v>
      </c>
      <c r="K19" s="204" t="s">
        <v>14</v>
      </c>
    </row>
    <row r="20" spans="1:12" ht="77.45">
      <c r="A20" s="305" t="s">
        <v>1303</v>
      </c>
      <c r="B20" s="306" t="s">
        <v>1304</v>
      </c>
      <c r="C20" s="306" t="s">
        <v>1305</v>
      </c>
      <c r="D20" s="211" t="s">
        <v>1306</v>
      </c>
      <c r="E20" s="100" t="s">
        <v>1307</v>
      </c>
      <c r="F20" s="375"/>
      <c r="G20" s="375"/>
      <c r="H20" s="375"/>
      <c r="I20" s="375"/>
      <c r="J20" s="375" t="s">
        <v>20</v>
      </c>
      <c r="K20" s="511" t="s">
        <v>1308</v>
      </c>
      <c r="L20"/>
    </row>
    <row r="21" spans="1:12" ht="43.5">
      <c r="A21" s="305"/>
      <c r="B21" s="306"/>
      <c r="C21" s="306"/>
      <c r="D21" s="211" t="s">
        <v>1309</v>
      </c>
      <c r="E21" s="103" t="s">
        <v>1310</v>
      </c>
      <c r="F21" s="375"/>
      <c r="G21" s="375"/>
      <c r="H21" s="375"/>
      <c r="I21" s="375"/>
      <c r="J21" s="375" t="s">
        <v>20</v>
      </c>
      <c r="K21" s="307" t="s">
        <v>24</v>
      </c>
      <c r="L21"/>
    </row>
    <row r="22" spans="1:12" ht="43.5">
      <c r="A22" s="305"/>
      <c r="B22" s="306"/>
      <c r="C22" s="306"/>
      <c r="D22" s="211" t="s">
        <v>1311</v>
      </c>
      <c r="E22" s="100" t="s">
        <v>1312</v>
      </c>
      <c r="F22" s="375"/>
      <c r="G22" s="375"/>
      <c r="H22" s="375"/>
      <c r="I22" s="375"/>
      <c r="J22" s="375" t="s">
        <v>20</v>
      </c>
      <c r="K22" s="511" t="s">
        <v>1313</v>
      </c>
      <c r="L22"/>
    </row>
    <row r="23" spans="1:12" ht="43.5">
      <c r="A23" s="305"/>
      <c r="B23" s="306"/>
      <c r="C23" s="306"/>
      <c r="D23" s="211" t="s">
        <v>1314</v>
      </c>
      <c r="E23" s="191"/>
      <c r="F23" s="375"/>
      <c r="G23" s="375"/>
      <c r="H23" s="375"/>
      <c r="I23" s="375"/>
      <c r="J23" s="375"/>
      <c r="K23" s="511"/>
      <c r="L23"/>
    </row>
    <row r="24" spans="1:12" ht="29.1">
      <c r="A24" s="305"/>
      <c r="B24" s="306"/>
      <c r="C24" s="306"/>
      <c r="D24" s="117" t="s">
        <v>1315</v>
      </c>
      <c r="E24" s="191"/>
      <c r="F24" s="375"/>
      <c r="G24" s="375"/>
      <c r="H24" s="375"/>
      <c r="I24" s="375"/>
      <c r="J24" s="375"/>
      <c r="K24" s="511"/>
      <c r="L24"/>
    </row>
    <row r="25" spans="1:12" s="260" customFormat="1" ht="15.6">
      <c r="A25" s="203" t="s">
        <v>125</v>
      </c>
      <c r="B25" s="98" t="s">
        <v>5</v>
      </c>
      <c r="C25" s="98" t="s">
        <v>484</v>
      </c>
      <c r="D25" s="98" t="s">
        <v>7</v>
      </c>
      <c r="E25" s="98" t="s">
        <v>8</v>
      </c>
      <c r="F25" s="113"/>
      <c r="G25" s="99" t="s">
        <v>10</v>
      </c>
      <c r="H25" s="98" t="s">
        <v>198</v>
      </c>
      <c r="I25" s="98" t="s">
        <v>12</v>
      </c>
      <c r="J25" s="99" t="s">
        <v>13</v>
      </c>
      <c r="K25" s="204" t="s">
        <v>14</v>
      </c>
    </row>
    <row r="26" spans="1:12" ht="46.5">
      <c r="A26" s="305" t="s">
        <v>1316</v>
      </c>
      <c r="B26" s="306" t="s">
        <v>1317</v>
      </c>
      <c r="C26" s="306" t="s">
        <v>1318</v>
      </c>
      <c r="D26" s="312" t="s">
        <v>1319</v>
      </c>
      <c r="E26" s="57" t="s">
        <v>1320</v>
      </c>
      <c r="F26" s="375"/>
      <c r="G26" s="375"/>
      <c r="H26" s="375"/>
      <c r="I26" s="375"/>
      <c r="J26" s="375" t="s">
        <v>40</v>
      </c>
      <c r="K26" s="511" t="s">
        <v>1321</v>
      </c>
      <c r="L26"/>
    </row>
    <row r="27" spans="1:12" ht="29.1">
      <c r="A27" s="305"/>
      <c r="B27" s="306"/>
      <c r="C27" s="306"/>
      <c r="D27" s="117" t="s">
        <v>1322</v>
      </c>
      <c r="E27" s="103" t="s">
        <v>1323</v>
      </c>
      <c r="F27" s="375"/>
      <c r="G27" s="375"/>
      <c r="H27" s="375"/>
      <c r="I27" s="375"/>
      <c r="J27" s="375" t="s">
        <v>20</v>
      </c>
      <c r="K27" s="307" t="s">
        <v>24</v>
      </c>
      <c r="L27"/>
    </row>
    <row r="28" spans="1:12" ht="15.6">
      <c r="A28" s="305"/>
      <c r="B28" s="306"/>
      <c r="C28" s="306"/>
      <c r="D28" s="312"/>
      <c r="E28" s="100" t="s">
        <v>1324</v>
      </c>
      <c r="F28" s="375"/>
      <c r="G28" s="375"/>
      <c r="H28" s="375"/>
      <c r="I28" s="375"/>
      <c r="J28" s="375" t="s">
        <v>20</v>
      </c>
      <c r="K28" s="511" t="s">
        <v>1221</v>
      </c>
      <c r="L28"/>
    </row>
    <row r="29" spans="1:12" ht="15.6">
      <c r="A29" s="305"/>
      <c r="B29" s="306"/>
      <c r="C29" s="306"/>
      <c r="D29" s="312"/>
      <c r="E29" s="103" t="s">
        <v>1325</v>
      </c>
      <c r="F29" s="375"/>
      <c r="G29" s="375"/>
      <c r="H29" s="375"/>
      <c r="I29" s="375"/>
      <c r="J29" s="375" t="s">
        <v>20</v>
      </c>
      <c r="K29" s="511"/>
      <c r="L29"/>
    </row>
    <row r="30" spans="1:12" ht="43.5">
      <c r="A30" s="305"/>
      <c r="B30" s="306"/>
      <c r="C30" s="306"/>
      <c r="D30" s="312"/>
      <c r="E30" s="100" t="s">
        <v>1326</v>
      </c>
      <c r="F30" s="375"/>
      <c r="G30" s="375"/>
      <c r="H30" s="375"/>
      <c r="I30" s="375"/>
      <c r="J30" s="375" t="s">
        <v>20</v>
      </c>
      <c r="K30" s="511"/>
      <c r="L30"/>
    </row>
    <row r="31" spans="1:12" ht="43.5">
      <c r="A31" s="305"/>
      <c r="B31" s="306"/>
      <c r="C31" s="306"/>
      <c r="D31" s="312"/>
      <c r="E31" s="103" t="s">
        <v>1327</v>
      </c>
      <c r="F31" s="375"/>
      <c r="G31" s="375"/>
      <c r="H31" s="375"/>
      <c r="I31" s="375"/>
      <c r="J31" s="375" t="s">
        <v>20</v>
      </c>
      <c r="K31" s="313" t="s">
        <v>14</v>
      </c>
      <c r="L31"/>
    </row>
    <row r="32" spans="1:12" s="49" customFormat="1" ht="15.6">
      <c r="A32" s="311"/>
      <c r="B32" s="308" t="s">
        <v>5</v>
      </c>
      <c r="C32" s="308" t="s">
        <v>484</v>
      </c>
      <c r="D32" s="308" t="s">
        <v>7</v>
      </c>
      <c r="E32" s="308" t="s">
        <v>8</v>
      </c>
      <c r="F32" s="309"/>
      <c r="G32" s="310" t="s">
        <v>10</v>
      </c>
      <c r="H32" s="308" t="s">
        <v>198</v>
      </c>
      <c r="I32" s="308" t="s">
        <v>12</v>
      </c>
      <c r="J32" s="310" t="s">
        <v>13</v>
      </c>
      <c r="K32" s="307" t="s">
        <v>14</v>
      </c>
    </row>
    <row r="33" spans="1:12" ht="30.95">
      <c r="A33" s="305" t="s">
        <v>1328</v>
      </c>
      <c r="B33" s="306" t="s">
        <v>1329</v>
      </c>
      <c r="C33" s="306" t="s">
        <v>1330</v>
      </c>
      <c r="D33" s="211" t="s">
        <v>1331</v>
      </c>
      <c r="E33" s="100" t="s">
        <v>1332</v>
      </c>
      <c r="F33" s="375"/>
      <c r="G33" s="375"/>
      <c r="H33" s="375"/>
      <c r="I33" s="375"/>
      <c r="J33" s="375" t="s">
        <v>143</v>
      </c>
      <c r="K33" s="511" t="s">
        <v>1333</v>
      </c>
      <c r="L33"/>
    </row>
    <row r="34" spans="1:12" ht="29.1">
      <c r="A34" s="305"/>
      <c r="B34" s="306"/>
      <c r="C34" s="306"/>
      <c r="D34" s="211" t="s">
        <v>1334</v>
      </c>
      <c r="E34" s="103" t="s">
        <v>1335</v>
      </c>
      <c r="F34" s="375"/>
      <c r="G34" s="375"/>
      <c r="H34" s="375"/>
      <c r="I34" s="375"/>
      <c r="J34" s="375" t="s">
        <v>20</v>
      </c>
      <c r="K34" s="307" t="s">
        <v>24</v>
      </c>
      <c r="L34"/>
    </row>
    <row r="35" spans="1:12" ht="43.5">
      <c r="A35" s="305"/>
      <c r="B35" s="306"/>
      <c r="C35" s="306"/>
      <c r="D35" s="117" t="s">
        <v>1336</v>
      </c>
      <c r="E35" s="100" t="s">
        <v>1337</v>
      </c>
      <c r="F35" s="375"/>
      <c r="G35" s="375"/>
      <c r="H35" s="375"/>
      <c r="I35" s="375"/>
      <c r="J35" s="375" t="s">
        <v>143</v>
      </c>
      <c r="K35" s="511" t="s">
        <v>925</v>
      </c>
      <c r="L35"/>
    </row>
    <row r="36" spans="1:12" ht="29.1">
      <c r="A36" s="305"/>
      <c r="B36" s="306"/>
      <c r="C36" s="306"/>
      <c r="D36" s="211" t="s">
        <v>1338</v>
      </c>
      <c r="E36" s="378"/>
      <c r="F36" s="375"/>
      <c r="G36" s="375"/>
      <c r="H36" s="375"/>
      <c r="I36" s="375"/>
      <c r="J36" s="375"/>
      <c r="K36" s="499"/>
      <c r="L36"/>
    </row>
    <row r="37" spans="1:12" ht="29.1">
      <c r="A37" s="305"/>
      <c r="B37" s="306"/>
      <c r="C37" s="306"/>
      <c r="D37" s="211" t="s">
        <v>1339</v>
      </c>
      <c r="E37" s="378"/>
      <c r="F37" s="375"/>
      <c r="G37" s="375"/>
      <c r="H37" s="375"/>
      <c r="I37" s="375"/>
      <c r="J37" s="375"/>
      <c r="K37" s="499"/>
      <c r="L37"/>
    </row>
    <row r="38" spans="1:12" ht="57.95">
      <c r="A38" s="305"/>
      <c r="B38" s="306"/>
      <c r="C38" s="306"/>
      <c r="D38" s="117" t="s">
        <v>1340</v>
      </c>
      <c r="E38" s="378"/>
      <c r="F38" s="375"/>
      <c r="G38" s="375"/>
      <c r="H38" s="375"/>
      <c r="I38" s="375"/>
      <c r="J38" s="375"/>
      <c r="K38" s="499"/>
      <c r="L38"/>
    </row>
    <row r="39" spans="1:12" s="260" customFormat="1" ht="15.6">
      <c r="A39" s="203" t="s">
        <v>125</v>
      </c>
      <c r="B39" s="98" t="s">
        <v>5</v>
      </c>
      <c r="C39" s="98" t="s">
        <v>484</v>
      </c>
      <c r="D39" s="98" t="s">
        <v>7</v>
      </c>
      <c r="E39" s="98" t="s">
        <v>8</v>
      </c>
      <c r="F39" s="113"/>
      <c r="G39" s="99" t="s">
        <v>10</v>
      </c>
      <c r="H39" s="98" t="s">
        <v>198</v>
      </c>
      <c r="I39" s="98" t="s">
        <v>12</v>
      </c>
      <c r="J39" s="99" t="s">
        <v>13</v>
      </c>
      <c r="K39" s="204" t="s">
        <v>14</v>
      </c>
    </row>
    <row r="40" spans="1:12" ht="77.45">
      <c r="A40" s="305" t="s">
        <v>1341</v>
      </c>
      <c r="B40" s="306" t="s">
        <v>1342</v>
      </c>
      <c r="C40" s="306" t="s">
        <v>1343</v>
      </c>
      <c r="D40" s="117" t="s">
        <v>1344</v>
      </c>
      <c r="E40" s="100" t="s">
        <v>1215</v>
      </c>
      <c r="F40" s="375"/>
      <c r="G40" s="375"/>
      <c r="H40" s="375"/>
      <c r="I40" s="375"/>
      <c r="J40" s="375" t="s">
        <v>20</v>
      </c>
      <c r="K40" s="499" t="s">
        <v>1345</v>
      </c>
      <c r="L40"/>
    </row>
    <row r="41" spans="1:12" ht="29.1">
      <c r="A41" s="305"/>
      <c r="B41" s="306"/>
      <c r="C41" s="306"/>
      <c r="D41" s="117" t="s">
        <v>1346</v>
      </c>
      <c r="E41" s="103" t="s">
        <v>1218</v>
      </c>
      <c r="F41" s="375"/>
      <c r="G41" s="375"/>
      <c r="H41" s="375"/>
      <c r="I41" s="375"/>
      <c r="J41" s="375" t="s">
        <v>20</v>
      </c>
      <c r="K41" s="307" t="s">
        <v>24</v>
      </c>
      <c r="L41"/>
    </row>
    <row r="42" spans="1:12" ht="29.1">
      <c r="A42" s="305"/>
      <c r="B42" s="306"/>
      <c r="C42" s="306"/>
      <c r="D42" s="117" t="s">
        <v>1347</v>
      </c>
      <c r="E42" s="100" t="s">
        <v>1348</v>
      </c>
      <c r="F42" s="375"/>
      <c r="G42" s="375"/>
      <c r="H42" s="375"/>
      <c r="I42" s="375"/>
      <c r="J42" s="375" t="s">
        <v>20</v>
      </c>
      <c r="K42" s="511" t="s">
        <v>1221</v>
      </c>
      <c r="L42"/>
    </row>
    <row r="43" spans="1:12" ht="43.5">
      <c r="A43" s="305"/>
      <c r="B43" s="306"/>
      <c r="C43" s="306"/>
      <c r="D43" s="117" t="s">
        <v>1349</v>
      </c>
      <c r="E43" s="378"/>
      <c r="F43" s="375"/>
      <c r="G43" s="375"/>
      <c r="H43" s="375"/>
      <c r="I43" s="375"/>
      <c r="J43" s="510"/>
      <c r="K43" s="511"/>
      <c r="L43"/>
    </row>
    <row r="44" spans="1:12" s="260" customFormat="1" ht="15.6">
      <c r="A44" s="203" t="s">
        <v>125</v>
      </c>
      <c r="B44" s="98" t="s">
        <v>5</v>
      </c>
      <c r="C44" s="98" t="s">
        <v>484</v>
      </c>
      <c r="D44" s="98" t="s">
        <v>7</v>
      </c>
      <c r="E44" s="98" t="s">
        <v>8</v>
      </c>
      <c r="F44" s="113"/>
      <c r="G44" s="99" t="s">
        <v>10</v>
      </c>
      <c r="H44" s="98" t="s">
        <v>198</v>
      </c>
      <c r="I44" s="98" t="s">
        <v>12</v>
      </c>
      <c r="J44" s="99" t="s">
        <v>13</v>
      </c>
      <c r="K44" s="204" t="s">
        <v>14</v>
      </c>
    </row>
    <row r="45" spans="1:12" ht="93">
      <c r="A45" s="305" t="s">
        <v>1350</v>
      </c>
      <c r="B45" s="306" t="s">
        <v>1351</v>
      </c>
      <c r="C45" s="306" t="s">
        <v>1352</v>
      </c>
      <c r="D45" s="117" t="s">
        <v>1353</v>
      </c>
      <c r="E45" s="100" t="s">
        <v>1354</v>
      </c>
      <c r="F45" s="375"/>
      <c r="G45" s="375"/>
      <c r="H45" s="375"/>
      <c r="I45" s="375"/>
      <c r="J45" s="375" t="s">
        <v>20</v>
      </c>
      <c r="K45" s="314" t="s">
        <v>1355</v>
      </c>
      <c r="L45"/>
    </row>
    <row r="46" spans="1:12" ht="101.45">
      <c r="A46" s="305"/>
      <c r="B46" s="306"/>
      <c r="C46" s="306"/>
      <c r="D46" s="117" t="s">
        <v>1356</v>
      </c>
      <c r="E46" s="103" t="s">
        <v>1231</v>
      </c>
      <c r="F46" s="375"/>
      <c r="G46" s="375"/>
      <c r="H46" s="375"/>
      <c r="I46" s="375"/>
      <c r="J46" s="375" t="s">
        <v>20</v>
      </c>
      <c r="K46" s="315" t="s">
        <v>24</v>
      </c>
      <c r="L46"/>
    </row>
    <row r="47" spans="1:12" ht="29.1">
      <c r="A47" s="305"/>
      <c r="B47" s="306"/>
      <c r="C47" s="306"/>
      <c r="D47" s="117" t="s">
        <v>1357</v>
      </c>
      <c r="E47" s="100" t="s">
        <v>1257</v>
      </c>
      <c r="F47" s="375"/>
      <c r="G47" s="375"/>
      <c r="H47" s="375"/>
      <c r="I47" s="375"/>
      <c r="J47" s="375" t="s">
        <v>20</v>
      </c>
      <c r="K47" s="512" t="s">
        <v>914</v>
      </c>
      <c r="L47"/>
    </row>
    <row r="48" spans="1:12" ht="43.5">
      <c r="A48" s="305"/>
      <c r="B48" s="306"/>
      <c r="C48" s="306"/>
      <c r="D48" s="211" t="s">
        <v>1358</v>
      </c>
      <c r="E48" s="103" t="s">
        <v>1359</v>
      </c>
      <c r="F48" s="375"/>
      <c r="G48" s="375"/>
      <c r="H48" s="375"/>
      <c r="I48" s="375"/>
      <c r="J48" s="375" t="s">
        <v>20</v>
      </c>
      <c r="K48" s="511"/>
      <c r="L48"/>
    </row>
    <row r="49" spans="1:12" ht="15.6">
      <c r="A49" s="305"/>
      <c r="B49" s="306"/>
      <c r="C49" s="306"/>
      <c r="D49" s="211" t="s">
        <v>1275</v>
      </c>
      <c r="E49" s="376" t="s">
        <v>1360</v>
      </c>
      <c r="F49" s="375"/>
      <c r="G49" s="375"/>
      <c r="H49" s="375"/>
      <c r="I49" s="375"/>
      <c r="J49" s="375" t="s">
        <v>20</v>
      </c>
      <c r="K49" s="511"/>
      <c r="L49"/>
    </row>
    <row r="50" spans="1:12" s="260" customFormat="1" ht="15.6">
      <c r="A50" s="203" t="s">
        <v>125</v>
      </c>
      <c r="B50" s="98" t="s">
        <v>5</v>
      </c>
      <c r="C50" s="98" t="s">
        <v>484</v>
      </c>
      <c r="D50" s="98" t="s">
        <v>7</v>
      </c>
      <c r="E50" s="98" t="s">
        <v>8</v>
      </c>
      <c r="F50" s="113"/>
      <c r="G50" s="99" t="s">
        <v>10</v>
      </c>
      <c r="H50" s="98" t="s">
        <v>198</v>
      </c>
      <c r="I50" s="98" t="s">
        <v>12</v>
      </c>
      <c r="J50" s="99" t="s">
        <v>13</v>
      </c>
      <c r="K50" s="204" t="s">
        <v>14</v>
      </c>
    </row>
    <row r="51" spans="1:12" ht="46.5">
      <c r="A51" s="305" t="s">
        <v>1361</v>
      </c>
      <c r="B51" s="306" t="s">
        <v>1261</v>
      </c>
      <c r="C51" s="306" t="s">
        <v>1362</v>
      </c>
      <c r="D51" s="211" t="s">
        <v>1363</v>
      </c>
      <c r="E51" s="100" t="s">
        <v>1364</v>
      </c>
      <c r="F51" s="375"/>
      <c r="G51" s="375"/>
      <c r="H51" s="375"/>
      <c r="I51" s="375"/>
      <c r="J51" s="375" t="s">
        <v>40</v>
      </c>
      <c r="K51" s="314" t="s">
        <v>1355</v>
      </c>
      <c r="L51"/>
    </row>
    <row r="52" spans="1:12" ht="29.1">
      <c r="A52" s="305"/>
      <c r="B52" s="306"/>
      <c r="C52" s="306"/>
      <c r="D52" s="117" t="s">
        <v>1365</v>
      </c>
      <c r="E52" s="103" t="s">
        <v>1366</v>
      </c>
      <c r="F52" s="375"/>
      <c r="G52" s="375"/>
      <c r="H52" s="375"/>
      <c r="I52" s="375"/>
      <c r="J52" s="375" t="s">
        <v>143</v>
      </c>
      <c r="K52" s="307" t="s">
        <v>24</v>
      </c>
      <c r="L52"/>
    </row>
    <row r="53" spans="1:12" ht="87">
      <c r="A53" s="305"/>
      <c r="B53" s="306"/>
      <c r="C53" s="306"/>
      <c r="D53" s="211" t="s">
        <v>1367</v>
      </c>
      <c r="E53" s="100" t="s">
        <v>1368</v>
      </c>
      <c r="F53" s="375"/>
      <c r="G53" s="375"/>
      <c r="H53" s="375"/>
      <c r="I53" s="375"/>
      <c r="J53" s="375" t="s">
        <v>20</v>
      </c>
      <c r="K53" s="511" t="s">
        <v>873</v>
      </c>
      <c r="L53"/>
    </row>
    <row r="54" spans="1:12" ht="14.45" hidden="1">
      <c r="E54"/>
      <c r="F54" s="61"/>
      <c r="K54" s="63"/>
      <c r="L54" s="86"/>
    </row>
    <row r="55" spans="1:12" ht="14.45" hidden="1">
      <c r="E55"/>
      <c r="F55" s="61"/>
      <c r="K55" s="63"/>
      <c r="L55" s="86"/>
    </row>
    <row r="56" spans="1:12" ht="14.45" hidden="1">
      <c r="E56"/>
      <c r="F56" s="61"/>
      <c r="K56" s="63"/>
      <c r="L56" s="86"/>
    </row>
    <row r="57" spans="1:12" ht="14.45" hidden="1">
      <c r="E57"/>
      <c r="F57" s="61"/>
      <c r="K57" s="63"/>
      <c r="L57" s="86"/>
    </row>
    <row r="58" spans="1:12" ht="33.6" hidden="1" customHeight="1">
      <c r="E58"/>
      <c r="F58" s="61"/>
      <c r="K58" s="63"/>
      <c r="L58" s="86"/>
    </row>
    <row r="59" spans="1:12" ht="14.45" hidden="1">
      <c r="E59"/>
      <c r="F59" s="61"/>
      <c r="K59" s="63"/>
      <c r="L59" s="86"/>
    </row>
    <row r="60" spans="1:12" ht="14.45" hidden="1">
      <c r="E60"/>
      <c r="F60" s="61"/>
      <c r="K60" s="63"/>
      <c r="L60" s="86"/>
    </row>
    <row r="61" spans="1:12" ht="14.45" hidden="1">
      <c r="E61"/>
      <c r="F61" s="61"/>
      <c r="K61" s="63"/>
      <c r="L61" s="86"/>
    </row>
    <row r="62" spans="1:12" ht="14.45" hidden="1">
      <c r="E62"/>
      <c r="F62" s="61"/>
      <c r="K62" s="63"/>
      <c r="L62" s="86"/>
    </row>
    <row r="63" spans="1:12" ht="14.45" hidden="1">
      <c r="E63"/>
      <c r="F63" s="61"/>
      <c r="K63" s="63"/>
      <c r="L63" s="86"/>
    </row>
    <row r="64" spans="1:12" ht="14.45" hidden="1">
      <c r="E64"/>
      <c r="F64" s="61"/>
      <c r="K64" s="63"/>
      <c r="L64" s="86"/>
    </row>
    <row r="65" spans="5:12" ht="14.45" hidden="1">
      <c r="E65"/>
      <c r="F65" s="61"/>
      <c r="K65" s="63"/>
      <c r="L65" s="86"/>
    </row>
    <row r="66" spans="5:12" ht="14.45" hidden="1">
      <c r="E66"/>
      <c r="F66" s="61"/>
      <c r="K66" s="63"/>
      <c r="L66" s="86"/>
    </row>
    <row r="67" spans="5:12" ht="14.45" hidden="1">
      <c r="E67"/>
      <c r="F67" s="61"/>
      <c r="K67" s="63"/>
      <c r="L67" s="86"/>
    </row>
    <row r="68" spans="5:12" ht="14.45" hidden="1">
      <c r="E68"/>
      <c r="F68" s="61"/>
      <c r="K68" s="63"/>
      <c r="L68" s="86"/>
    </row>
    <row r="69" spans="5:12" ht="14.45" hidden="1">
      <c r="E69"/>
      <c r="F69" s="61"/>
      <c r="K69" s="63"/>
      <c r="L69" s="86"/>
    </row>
    <row r="70" spans="5:12" ht="14.45" hidden="1">
      <c r="E70"/>
      <c r="F70" s="61"/>
      <c r="K70" s="63"/>
      <c r="L70" s="86"/>
    </row>
    <row r="71" spans="5:12" ht="14.45" hidden="1">
      <c r="E71"/>
      <c r="F71" s="61"/>
      <c r="K71" s="63"/>
      <c r="L71" s="86"/>
    </row>
    <row r="72" spans="5:12" ht="14.45" hidden="1">
      <c r="E72"/>
      <c r="F72" s="61"/>
      <c r="K72" s="63"/>
      <c r="L72" s="86"/>
    </row>
    <row r="73" spans="5:12" ht="14.45" hidden="1">
      <c r="E73"/>
      <c r="F73" s="61"/>
      <c r="K73" s="63"/>
      <c r="L73" s="86"/>
    </row>
    <row r="74" spans="5:12" ht="14.45" hidden="1">
      <c r="E74"/>
      <c r="F74" s="61"/>
      <c r="K74" s="63"/>
      <c r="L74" s="86"/>
    </row>
    <row r="75" spans="5:12" ht="14.45" hidden="1">
      <c r="E75"/>
      <c r="F75" s="61"/>
      <c r="K75" s="63"/>
      <c r="L75" s="86"/>
    </row>
    <row r="76" spans="5:12" ht="14.45" hidden="1">
      <c r="E76"/>
      <c r="F76" s="61"/>
      <c r="K76" s="63"/>
      <c r="L76" s="86"/>
    </row>
    <row r="77" spans="5:12" ht="14.45" hidden="1">
      <c r="E77"/>
      <c r="F77" s="61"/>
      <c r="K77" s="63"/>
      <c r="L77" s="86"/>
    </row>
    <row r="78" spans="5:12" ht="14.45" hidden="1">
      <c r="E78"/>
      <c r="F78" s="61"/>
      <c r="K78" s="63"/>
      <c r="L78" s="86"/>
    </row>
    <row r="79" spans="5:12" ht="14.45" hidden="1">
      <c r="E79"/>
      <c r="F79" s="61"/>
      <c r="K79" s="63"/>
      <c r="L79" s="86"/>
    </row>
    <row r="80" spans="5:12" ht="14.45" hidden="1">
      <c r="E80"/>
      <c r="F80" s="61"/>
      <c r="K80" s="63"/>
      <c r="L80" s="86"/>
    </row>
    <row r="81" spans="5:12" ht="14.45" hidden="1">
      <c r="E81"/>
      <c r="F81" s="61"/>
      <c r="K81" s="63"/>
      <c r="L81" s="86"/>
    </row>
    <row r="82" spans="5:12" ht="14.45" hidden="1">
      <c r="E82"/>
      <c r="F82" s="61"/>
      <c r="K82" s="63"/>
      <c r="L82" s="86"/>
    </row>
    <row r="83" spans="5:12" ht="14.45" hidden="1">
      <c r="E83"/>
      <c r="F83" s="61"/>
      <c r="K83" s="63"/>
      <c r="L83" s="86"/>
    </row>
    <row r="84" spans="5:12" ht="14.45" hidden="1">
      <c r="E84"/>
      <c r="F84" s="61"/>
      <c r="K84" s="63"/>
      <c r="L84" s="86"/>
    </row>
    <row r="85" spans="5:12" ht="14.45" hidden="1">
      <c r="E85"/>
      <c r="F85" s="61"/>
      <c r="K85" s="63"/>
      <c r="L85" s="86"/>
    </row>
    <row r="86" spans="5:12" ht="14.45" hidden="1">
      <c r="E86"/>
      <c r="F86" s="61"/>
      <c r="K86" s="63"/>
      <c r="L86" s="86"/>
    </row>
    <row r="87" spans="5:12" ht="14.45" hidden="1">
      <c r="E87"/>
      <c r="F87" s="61"/>
      <c r="K87" s="63"/>
      <c r="L87" s="86"/>
    </row>
    <row r="88" spans="5:12" ht="14.45" hidden="1">
      <c r="E88"/>
      <c r="F88" s="61"/>
      <c r="K88" s="63"/>
      <c r="L88" s="86"/>
    </row>
    <row r="89" spans="5:12" ht="14.45" hidden="1">
      <c r="E89"/>
      <c r="F89" s="61"/>
      <c r="K89" s="63"/>
      <c r="L89" s="86"/>
    </row>
    <row r="90" spans="5:12" ht="14.45" hidden="1">
      <c r="E90"/>
      <c r="F90" s="61"/>
      <c r="K90" s="63"/>
      <c r="L90" s="86"/>
    </row>
    <row r="91" spans="5:12" ht="14.45" hidden="1">
      <c r="E91"/>
      <c r="F91" s="61"/>
      <c r="K91" s="63"/>
      <c r="L91" s="86"/>
    </row>
    <row r="92" spans="5:12" ht="14.45" hidden="1">
      <c r="E92"/>
      <c r="F92" s="61"/>
      <c r="K92" s="63"/>
      <c r="L92" s="86"/>
    </row>
    <row r="93" spans="5:12" ht="14.45" hidden="1">
      <c r="E93"/>
      <c r="F93" s="61"/>
      <c r="K93" s="63"/>
      <c r="L93" s="86"/>
    </row>
    <row r="94" spans="5:12" ht="14.45" hidden="1">
      <c r="E94"/>
      <c r="F94" s="61"/>
      <c r="K94" s="63"/>
      <c r="L94" s="86"/>
    </row>
    <row r="95" spans="5:12" ht="14.45" hidden="1">
      <c r="E95"/>
      <c r="F95" s="61"/>
      <c r="K95" s="63"/>
      <c r="L95" s="86"/>
    </row>
    <row r="96" spans="5:12" ht="14.45" hidden="1">
      <c r="E96"/>
      <c r="F96" s="61"/>
      <c r="K96" s="63"/>
      <c r="L96" s="86"/>
    </row>
    <row r="97" spans="5:12" ht="14.45" hidden="1">
      <c r="E97"/>
      <c r="F97" s="61"/>
      <c r="K97" s="63"/>
      <c r="L97" s="86"/>
    </row>
    <row r="98" spans="5:12" ht="14.45" hidden="1">
      <c r="E98"/>
      <c r="F98" s="61"/>
      <c r="K98" s="63"/>
      <c r="L98" s="86"/>
    </row>
    <row r="99" spans="5:12" ht="14.45" hidden="1">
      <c r="E99"/>
      <c r="F99" s="61"/>
      <c r="K99" s="63"/>
      <c r="L99" s="86"/>
    </row>
    <row r="100" spans="5:12" ht="14.45" hidden="1">
      <c r="E100"/>
      <c r="F100" s="61"/>
      <c r="K100" s="63"/>
      <c r="L100" s="86"/>
    </row>
    <row r="101" spans="5:12" ht="14.45" hidden="1">
      <c r="E101"/>
      <c r="F101" s="61"/>
      <c r="K101" s="63"/>
      <c r="L101" s="86"/>
    </row>
    <row r="102" spans="5:12" ht="14.45" hidden="1">
      <c r="E102"/>
      <c r="F102" s="61"/>
      <c r="K102" s="63"/>
      <c r="L102" s="86"/>
    </row>
    <row r="103" spans="5:12" ht="14.45" hidden="1">
      <c r="E103"/>
      <c r="F103" s="61"/>
      <c r="K103" s="63"/>
      <c r="L103" s="86"/>
    </row>
    <row r="104" spans="5:12" ht="14.45" hidden="1">
      <c r="E104"/>
      <c r="F104" s="61"/>
      <c r="K104" s="63"/>
      <c r="L104" s="86"/>
    </row>
    <row r="105" spans="5:12" ht="14.45" hidden="1">
      <c r="E105"/>
      <c r="F105" s="61"/>
      <c r="K105" s="63"/>
      <c r="L105" s="86"/>
    </row>
    <row r="106" spans="5:12" ht="14.45" hidden="1">
      <c r="E106"/>
      <c r="F106" s="61"/>
      <c r="K106" s="63"/>
      <c r="L106" s="86"/>
    </row>
    <row r="107" spans="5:12" ht="14.45" hidden="1">
      <c r="E107"/>
      <c r="F107" s="61"/>
      <c r="K107" s="63"/>
      <c r="L107" s="86"/>
    </row>
    <row r="108" spans="5:12" ht="14.45" hidden="1">
      <c r="E108"/>
      <c r="F108" s="61"/>
      <c r="K108" s="63"/>
      <c r="L108" s="86"/>
    </row>
    <row r="109" spans="5:12" ht="14.45" hidden="1">
      <c r="E109"/>
      <c r="F109" s="61"/>
      <c r="K109" s="63"/>
      <c r="L109" s="86"/>
    </row>
    <row r="110" spans="5:12" ht="14.45" hidden="1">
      <c r="E110"/>
      <c r="F110" s="61"/>
      <c r="K110" s="63"/>
      <c r="L110" s="86"/>
    </row>
    <row r="111" spans="5:12" ht="14.45" hidden="1">
      <c r="E111"/>
      <c r="F111" s="61"/>
      <c r="K111" s="63"/>
      <c r="L111" s="86"/>
    </row>
    <row r="112" spans="5:12" ht="14.45" hidden="1">
      <c r="E112"/>
      <c r="F112" s="61"/>
      <c r="K112" s="63"/>
      <c r="L112" s="86"/>
    </row>
    <row r="113" spans="5:12" ht="14.45" hidden="1">
      <c r="E113"/>
      <c r="F113" s="61"/>
      <c r="K113" s="63"/>
      <c r="L113" s="86"/>
    </row>
    <row r="114" spans="5:12" ht="14.45" hidden="1">
      <c r="E114"/>
      <c r="F114" s="61"/>
      <c r="K114" s="63"/>
      <c r="L114" s="86"/>
    </row>
    <row r="115" spans="5:12" ht="14.45" hidden="1">
      <c r="E115"/>
      <c r="F115" s="61"/>
      <c r="K115" s="63"/>
      <c r="L115" s="86"/>
    </row>
    <row r="116" spans="5:12" ht="14.45" hidden="1">
      <c r="E116"/>
      <c r="F116" s="61"/>
      <c r="K116" s="63"/>
      <c r="L116" s="86"/>
    </row>
    <row r="117" spans="5:12" ht="14.45" hidden="1">
      <c r="E117"/>
      <c r="F117" s="61"/>
      <c r="K117" s="63"/>
      <c r="L117" s="86"/>
    </row>
    <row r="118" spans="5:12" ht="14.45" hidden="1">
      <c r="E118"/>
      <c r="F118" s="61"/>
      <c r="K118" s="63"/>
      <c r="L118" s="86"/>
    </row>
    <row r="119" spans="5:12" ht="14.45" hidden="1">
      <c r="E119"/>
      <c r="F119" s="61"/>
      <c r="K119" s="63"/>
      <c r="L119" s="86"/>
    </row>
    <row r="120" spans="5:12" ht="14.45" hidden="1">
      <c r="E120"/>
      <c r="F120" s="61"/>
      <c r="K120" s="63"/>
      <c r="L120" s="86"/>
    </row>
    <row r="121" spans="5:12" ht="14.45" hidden="1">
      <c r="E121"/>
      <c r="F121" s="61"/>
      <c r="K121" s="63"/>
      <c r="L121" s="86"/>
    </row>
    <row r="122" spans="5:12" ht="14.45" hidden="1">
      <c r="E122"/>
      <c r="F122" s="61"/>
      <c r="K122" s="63"/>
      <c r="L122" s="86"/>
    </row>
    <row r="123" spans="5:12" ht="14.45" hidden="1">
      <c r="E123"/>
      <c r="F123" s="61"/>
      <c r="K123" s="63"/>
      <c r="L123" s="86"/>
    </row>
    <row r="124" spans="5:12" ht="14.45" hidden="1">
      <c r="E124"/>
      <c r="F124" s="61"/>
      <c r="K124" s="63"/>
      <c r="L124" s="86"/>
    </row>
    <row r="125" spans="5:12" ht="14.45" hidden="1">
      <c r="E125"/>
      <c r="F125" s="61"/>
      <c r="K125" s="63"/>
      <c r="L125" s="86"/>
    </row>
    <row r="126" spans="5:12" ht="14.45" hidden="1">
      <c r="E126"/>
      <c r="F126" s="61"/>
      <c r="K126" s="63"/>
      <c r="L126" s="86"/>
    </row>
    <row r="127" spans="5:12" ht="14.45" hidden="1">
      <c r="E127"/>
      <c r="F127" s="61"/>
      <c r="K127" s="63"/>
      <c r="L127" s="86"/>
    </row>
    <row r="128" spans="5:12" ht="14.45" hidden="1">
      <c r="E128"/>
      <c r="F128" s="61"/>
      <c r="K128" s="63"/>
      <c r="L128" s="86"/>
    </row>
    <row r="129" spans="5:12" ht="14.45" hidden="1">
      <c r="E129"/>
      <c r="F129" s="61"/>
      <c r="K129" s="63"/>
      <c r="L129" s="86"/>
    </row>
    <row r="130" spans="5:12" ht="14.45" hidden="1">
      <c r="E130"/>
      <c r="F130" s="61"/>
      <c r="K130" s="63"/>
      <c r="L130" s="86"/>
    </row>
    <row r="131" spans="5:12" ht="14.45" hidden="1">
      <c r="E131"/>
      <c r="F131" s="61"/>
      <c r="K131" s="63"/>
      <c r="L131" s="86"/>
    </row>
    <row r="132" spans="5:12" ht="14.45" hidden="1">
      <c r="E132"/>
      <c r="F132" s="61"/>
      <c r="K132" s="63"/>
      <c r="L132" s="86"/>
    </row>
    <row r="133" spans="5:12" ht="14.45" hidden="1">
      <c r="E133"/>
      <c r="F133" s="61"/>
      <c r="K133" s="63"/>
      <c r="L133" s="86"/>
    </row>
    <row r="134" spans="5:12" ht="14.45" hidden="1">
      <c r="E134"/>
      <c r="F134" s="61"/>
      <c r="K134" s="63"/>
      <c r="L134" s="86"/>
    </row>
    <row r="135" spans="5:12" ht="14.45" hidden="1">
      <c r="E135"/>
      <c r="F135" s="61"/>
      <c r="K135" s="63"/>
      <c r="L135" s="86"/>
    </row>
    <row r="136" spans="5:12" ht="14.45" hidden="1">
      <c r="E136"/>
      <c r="F136" s="61"/>
      <c r="K136" s="63"/>
      <c r="L136" s="86"/>
    </row>
    <row r="137" spans="5:12" ht="14.45" hidden="1">
      <c r="E137"/>
      <c r="F137" s="61"/>
      <c r="K137" s="63"/>
      <c r="L137" s="86"/>
    </row>
    <row r="138" spans="5:12" ht="14.45" hidden="1">
      <c r="E138"/>
      <c r="F138" s="61"/>
      <c r="K138" s="63"/>
      <c r="L138" s="86"/>
    </row>
    <row r="139" spans="5:12" ht="14.45" hidden="1">
      <c r="E139"/>
      <c r="F139" s="61"/>
      <c r="K139" s="63"/>
      <c r="L139" s="86"/>
    </row>
    <row r="140" spans="5:12" ht="14.45" hidden="1">
      <c r="E140"/>
      <c r="F140" s="61"/>
      <c r="K140" s="63"/>
      <c r="L140" s="86"/>
    </row>
    <row r="141" spans="5:12" ht="14.45" hidden="1">
      <c r="E141"/>
      <c r="F141" s="61"/>
      <c r="K141" s="63"/>
      <c r="L141" s="86"/>
    </row>
    <row r="142" spans="5:12" ht="14.45" hidden="1">
      <c r="E142"/>
      <c r="F142" s="61"/>
      <c r="K142" s="63"/>
      <c r="L142" s="86"/>
    </row>
    <row r="143" spans="5:12" ht="14.45" hidden="1">
      <c r="E143"/>
      <c r="F143" s="61"/>
      <c r="K143" s="63"/>
      <c r="L143" s="86"/>
    </row>
    <row r="144" spans="5:12" ht="14.45" hidden="1">
      <c r="E144"/>
      <c r="F144" s="61"/>
      <c r="K144" s="63"/>
      <c r="L144" s="86"/>
    </row>
    <row r="145" spans="5:12" ht="14.45" hidden="1">
      <c r="E145"/>
      <c r="F145" s="61"/>
      <c r="K145" s="63"/>
      <c r="L145" s="86"/>
    </row>
    <row r="146" spans="5:12" ht="14.45" hidden="1">
      <c r="E146"/>
      <c r="F146" s="61"/>
      <c r="K146" s="63"/>
      <c r="L146" s="86"/>
    </row>
    <row r="147" spans="5:12" ht="14.45" hidden="1">
      <c r="E147"/>
      <c r="F147" s="61"/>
      <c r="K147" s="63"/>
      <c r="L147" s="86"/>
    </row>
    <row r="148" spans="5:12" ht="14.45" hidden="1">
      <c r="E148"/>
      <c r="F148" s="61"/>
      <c r="K148" s="63"/>
      <c r="L148" s="86"/>
    </row>
    <row r="149" spans="5:12" ht="14.45" hidden="1">
      <c r="E149"/>
      <c r="F149" s="61"/>
      <c r="K149" s="63"/>
      <c r="L149" s="86"/>
    </row>
    <row r="150" spans="5:12" ht="14.45" hidden="1">
      <c r="E150"/>
      <c r="F150" s="61"/>
      <c r="K150" s="63"/>
      <c r="L150" s="86"/>
    </row>
    <row r="151" spans="5:12" ht="14.45" hidden="1">
      <c r="E151"/>
      <c r="F151" s="61"/>
      <c r="K151" s="63"/>
      <c r="L151" s="86"/>
    </row>
    <row r="152" spans="5:12" ht="14.45" hidden="1">
      <c r="E152"/>
      <c r="F152" s="61"/>
      <c r="K152" s="63"/>
      <c r="L152" s="86"/>
    </row>
    <row r="153" spans="5:12" ht="14.45" hidden="1">
      <c r="E153"/>
      <c r="F153" s="61"/>
      <c r="K153" s="63"/>
      <c r="L153" s="86"/>
    </row>
    <row r="154" spans="5:12" ht="14.45" hidden="1">
      <c r="E154"/>
      <c r="F154" s="61"/>
      <c r="K154" s="63"/>
      <c r="L154" s="86"/>
    </row>
    <row r="155" spans="5:12" ht="14.45" hidden="1">
      <c r="E155"/>
      <c r="F155" s="61"/>
      <c r="K155" s="63"/>
      <c r="L155" s="86"/>
    </row>
    <row r="156" spans="5:12" ht="14.45" hidden="1">
      <c r="E156"/>
      <c r="F156" s="61"/>
      <c r="K156" s="63"/>
      <c r="L156" s="86"/>
    </row>
    <row r="157" spans="5:12" ht="14.45" hidden="1">
      <c r="E157"/>
      <c r="F157" s="61"/>
      <c r="K157" s="63"/>
      <c r="L157" s="86"/>
    </row>
    <row r="158" spans="5:12" ht="14.45" hidden="1">
      <c r="E158"/>
      <c r="F158" s="61"/>
      <c r="K158" s="63"/>
      <c r="L158" s="86"/>
    </row>
    <row r="159" spans="5:12" ht="14.45" hidden="1">
      <c r="E159"/>
      <c r="F159" s="61"/>
      <c r="K159" s="63"/>
      <c r="L159" s="86"/>
    </row>
    <row r="160" spans="5:12" ht="14.45" hidden="1">
      <c r="E160"/>
      <c r="F160" s="61"/>
      <c r="K160" s="63"/>
      <c r="L160" s="86"/>
    </row>
    <row r="161" spans="5:12" ht="14.45" hidden="1">
      <c r="E161"/>
      <c r="F161" s="61"/>
      <c r="K161" s="63"/>
      <c r="L161" s="86"/>
    </row>
    <row r="162" spans="5:12" ht="14.45" hidden="1">
      <c r="E162"/>
      <c r="F162" s="61"/>
      <c r="K162" s="63"/>
      <c r="L162" s="86"/>
    </row>
    <row r="163" spans="5:12" ht="14.45" hidden="1">
      <c r="E163"/>
      <c r="F163" s="61"/>
      <c r="K163" s="63"/>
      <c r="L163" s="86"/>
    </row>
    <row r="164" spans="5:12" ht="14.45" hidden="1">
      <c r="E164"/>
      <c r="F164" s="61"/>
      <c r="K164" s="63"/>
      <c r="L164" s="86"/>
    </row>
    <row r="165" spans="5:12" ht="14.45" hidden="1">
      <c r="E165"/>
      <c r="F165" s="61"/>
      <c r="K165" s="63"/>
      <c r="L165" s="86"/>
    </row>
    <row r="166" spans="5:12" ht="14.45" hidden="1">
      <c r="E166"/>
      <c r="F166" s="61"/>
      <c r="K166" s="63"/>
      <c r="L166" s="86"/>
    </row>
    <row r="167" spans="5:12" ht="14.45" hidden="1">
      <c r="E167"/>
      <c r="F167" s="61"/>
      <c r="K167" s="63"/>
      <c r="L167" s="86"/>
    </row>
    <row r="168" spans="5:12" ht="14.45" hidden="1">
      <c r="E168"/>
      <c r="F168" s="61"/>
      <c r="K168" s="63"/>
      <c r="L168" s="86"/>
    </row>
    <row r="169" spans="5:12" ht="14.45" hidden="1">
      <c r="E169"/>
      <c r="F169" s="61"/>
      <c r="K169" s="63"/>
      <c r="L169" s="86"/>
    </row>
    <row r="170" spans="5:12" ht="14.45" hidden="1">
      <c r="E170"/>
      <c r="F170" s="61"/>
      <c r="K170" s="63"/>
      <c r="L170" s="86"/>
    </row>
    <row r="171" spans="5:12" ht="14.45" hidden="1">
      <c r="E171"/>
      <c r="F171" s="61"/>
      <c r="K171" s="63"/>
      <c r="L171" s="86"/>
    </row>
    <row r="172" spans="5:12" ht="14.45" hidden="1">
      <c r="E172"/>
      <c r="F172" s="61"/>
      <c r="K172" s="63"/>
      <c r="L172" s="86"/>
    </row>
    <row r="173" spans="5:12" ht="14.45" hidden="1">
      <c r="E173"/>
      <c r="F173" s="61"/>
      <c r="K173" s="63"/>
      <c r="L173" s="86"/>
    </row>
    <row r="174" spans="5:12" ht="14.45" hidden="1">
      <c r="E174"/>
      <c r="F174" s="61"/>
      <c r="K174" s="63"/>
      <c r="L174" s="86"/>
    </row>
    <row r="175" spans="5:12" ht="14.45" hidden="1">
      <c r="E175"/>
      <c r="F175" s="61"/>
      <c r="K175" s="63"/>
      <c r="L175" s="86"/>
    </row>
    <row r="176" spans="5:12" ht="14.45" hidden="1">
      <c r="E176"/>
      <c r="F176" s="61"/>
      <c r="K176" s="63"/>
      <c r="L176" s="86"/>
    </row>
    <row r="177" spans="5:12" ht="14.45" hidden="1">
      <c r="E177"/>
      <c r="F177" s="61"/>
      <c r="K177" s="63"/>
      <c r="L177" s="86"/>
    </row>
    <row r="178" spans="5:12" ht="14.45" hidden="1">
      <c r="E178"/>
      <c r="F178" s="61"/>
      <c r="K178" s="63"/>
      <c r="L178" s="86"/>
    </row>
    <row r="179" spans="5:12" ht="14.45" hidden="1">
      <c r="E179"/>
      <c r="F179" s="61"/>
      <c r="K179" s="63"/>
      <c r="L179" s="86"/>
    </row>
    <row r="180" spans="5:12" ht="14.45" hidden="1">
      <c r="E180"/>
      <c r="F180" s="61"/>
      <c r="K180" s="63"/>
      <c r="L180" s="86"/>
    </row>
    <row r="181" spans="5:12" ht="14.45" hidden="1">
      <c r="E181"/>
      <c r="F181" s="61"/>
      <c r="K181" s="63"/>
      <c r="L181" s="86"/>
    </row>
    <row r="182" spans="5:12" ht="14.45" hidden="1">
      <c r="E182"/>
      <c r="F182" s="61"/>
      <c r="K182" s="63"/>
      <c r="L182" s="86"/>
    </row>
    <row r="183" spans="5:12" ht="14.45" hidden="1">
      <c r="E183"/>
      <c r="F183" s="61"/>
      <c r="K183" s="63"/>
      <c r="L183" s="86"/>
    </row>
    <row r="184" spans="5:12" ht="14.45" hidden="1">
      <c r="E184"/>
      <c r="F184" s="61"/>
      <c r="K184" s="63"/>
      <c r="L184" s="86"/>
    </row>
    <row r="185" spans="5:12" ht="14.45" hidden="1">
      <c r="E185"/>
      <c r="F185" s="61"/>
      <c r="K185" s="63"/>
      <c r="L185" s="86"/>
    </row>
    <row r="186" spans="5:12" ht="14.45" hidden="1">
      <c r="E186"/>
      <c r="F186" s="61"/>
      <c r="K186" s="63"/>
      <c r="L186" s="86"/>
    </row>
    <row r="187" spans="5:12" ht="14.45" hidden="1">
      <c r="E187"/>
      <c r="F187" s="61"/>
      <c r="K187" s="63"/>
      <c r="L187" s="86"/>
    </row>
    <row r="188" spans="5:12" ht="14.45" hidden="1">
      <c r="E188"/>
      <c r="F188" s="61"/>
      <c r="K188" s="63"/>
      <c r="L188" s="86"/>
    </row>
    <row r="189" spans="5:12" ht="14.45" hidden="1">
      <c r="E189"/>
      <c r="F189" s="61"/>
      <c r="K189" s="63"/>
      <c r="L189" s="86"/>
    </row>
    <row r="190" spans="5:12" ht="14.45" hidden="1">
      <c r="E190"/>
      <c r="F190" s="61"/>
      <c r="K190" s="63"/>
      <c r="L190" s="86"/>
    </row>
    <row r="191" spans="5:12" ht="14.45" hidden="1">
      <c r="E191"/>
      <c r="F191" s="61"/>
      <c r="K191" s="63"/>
      <c r="L191" s="86"/>
    </row>
    <row r="192" spans="5:12" ht="14.45" hidden="1">
      <c r="E192"/>
      <c r="F192" s="61"/>
      <c r="K192" s="63"/>
      <c r="L192" s="86"/>
    </row>
    <row r="193" spans="5:12" ht="14.45" hidden="1">
      <c r="E193"/>
      <c r="F193" s="61"/>
      <c r="K193" s="63"/>
      <c r="L193" s="86"/>
    </row>
    <row r="194" spans="5:12" ht="14.45" hidden="1">
      <c r="E194"/>
      <c r="F194" s="61"/>
      <c r="K194" s="63"/>
      <c r="L194" s="86"/>
    </row>
    <row r="195" spans="5:12" ht="14.45" hidden="1">
      <c r="E195"/>
      <c r="F195" s="61"/>
      <c r="K195" s="63"/>
      <c r="L195" s="86"/>
    </row>
    <row r="196" spans="5:12" ht="14.45" hidden="1">
      <c r="E196"/>
      <c r="F196" s="61"/>
      <c r="K196" s="63"/>
      <c r="L196" s="86"/>
    </row>
    <row r="197" spans="5:12" ht="14.45" hidden="1">
      <c r="E197"/>
      <c r="F197" s="61"/>
      <c r="K197" s="63"/>
      <c r="L197" s="86"/>
    </row>
    <row r="198" spans="5:12" ht="14.45" hidden="1">
      <c r="E198"/>
      <c r="F198" s="61"/>
      <c r="K198" s="63"/>
      <c r="L198" s="86"/>
    </row>
    <row r="199" spans="5:12" ht="14.45" hidden="1">
      <c r="E199"/>
      <c r="F199" s="61"/>
      <c r="K199" s="63"/>
      <c r="L199" s="86"/>
    </row>
    <row r="200" spans="5:12" ht="14.45" hidden="1">
      <c r="E200"/>
      <c r="F200" s="61"/>
      <c r="K200" s="63"/>
      <c r="L200" s="86"/>
    </row>
    <row r="201" spans="5:12" ht="14.45" hidden="1">
      <c r="E201"/>
      <c r="F201" s="61"/>
      <c r="K201" s="63"/>
      <c r="L201" s="86"/>
    </row>
    <row r="202" spans="5:12" ht="14.45" hidden="1">
      <c r="E202"/>
      <c r="F202" s="61"/>
      <c r="K202" s="63"/>
      <c r="L202" s="86"/>
    </row>
    <row r="203" spans="5:12" ht="14.45" hidden="1">
      <c r="E203"/>
      <c r="F203" s="61"/>
      <c r="K203" s="63"/>
      <c r="L203" s="86"/>
    </row>
    <row r="204" spans="5:12" ht="14.45" hidden="1">
      <c r="E204"/>
      <c r="F204" s="61"/>
      <c r="K204" s="63"/>
      <c r="L204" s="86"/>
    </row>
    <row r="205" spans="5:12" ht="14.45" hidden="1">
      <c r="E205"/>
      <c r="F205" s="61"/>
      <c r="K205" s="63"/>
      <c r="L205" s="86"/>
    </row>
    <row r="206" spans="5:12" ht="14.45" hidden="1">
      <c r="E206"/>
      <c r="F206" s="61"/>
      <c r="K206" s="63"/>
      <c r="L206" s="86"/>
    </row>
    <row r="207" spans="5:12" ht="14.45" hidden="1">
      <c r="E207"/>
      <c r="F207" s="61"/>
      <c r="K207" s="63"/>
      <c r="L207" s="86"/>
    </row>
    <row r="208" spans="5:12" ht="14.45" hidden="1">
      <c r="E208"/>
      <c r="F208" s="61"/>
      <c r="K208" s="63"/>
      <c r="L208" s="86"/>
    </row>
    <row r="209" spans="5:12" ht="14.45" hidden="1">
      <c r="E209"/>
      <c r="F209" s="61"/>
      <c r="K209" s="63"/>
      <c r="L209" s="86"/>
    </row>
    <row r="210" spans="5:12" ht="14.45" hidden="1">
      <c r="E210"/>
      <c r="F210" s="61"/>
      <c r="K210" s="63"/>
      <c r="L210" s="86"/>
    </row>
    <row r="211" spans="5:12" ht="14.45" hidden="1">
      <c r="E211"/>
      <c r="F211" s="61"/>
      <c r="K211" s="63"/>
      <c r="L211" s="86"/>
    </row>
    <row r="212" spans="5:12" ht="14.45" hidden="1">
      <c r="E212"/>
      <c r="F212" s="61"/>
      <c r="K212" s="63"/>
      <c r="L212" s="86"/>
    </row>
    <row r="213" spans="5:12" ht="14.45" hidden="1">
      <c r="E213"/>
      <c r="F213" s="61"/>
      <c r="K213" s="63"/>
      <c r="L213" s="86"/>
    </row>
    <row r="214" spans="5:12" ht="14.45" hidden="1">
      <c r="E214"/>
      <c r="F214" s="61"/>
      <c r="K214" s="63"/>
      <c r="L214" s="86"/>
    </row>
    <row r="215" spans="5:12" ht="14.45" hidden="1">
      <c r="E215"/>
      <c r="F215" s="61"/>
      <c r="K215" s="63"/>
      <c r="L215" s="86"/>
    </row>
    <row r="216" spans="5:12" ht="14.45" hidden="1">
      <c r="E216"/>
      <c r="F216" s="61"/>
      <c r="K216" s="63"/>
      <c r="L216" s="86"/>
    </row>
    <row r="217" spans="5:12" ht="14.45" hidden="1">
      <c r="E217"/>
      <c r="F217" s="61"/>
      <c r="K217" s="63"/>
      <c r="L217" s="86"/>
    </row>
    <row r="218" spans="5:12" ht="14.45" hidden="1">
      <c r="E218"/>
      <c r="F218" s="61"/>
      <c r="K218" s="63"/>
      <c r="L218" s="86"/>
    </row>
    <row r="219" spans="5:12" ht="14.45" hidden="1">
      <c r="E219"/>
      <c r="F219" s="61"/>
      <c r="K219" s="63"/>
      <c r="L219" s="86"/>
    </row>
    <row r="220" spans="5:12" ht="14.45" hidden="1">
      <c r="E220"/>
      <c r="F220" s="61"/>
      <c r="K220" s="63"/>
      <c r="L220" s="86"/>
    </row>
    <row r="221" spans="5:12" ht="14.45" hidden="1">
      <c r="E221"/>
      <c r="F221" s="61"/>
      <c r="K221" s="63"/>
      <c r="L221" s="86"/>
    </row>
    <row r="222" spans="5:12" ht="14.45" hidden="1">
      <c r="E222"/>
      <c r="F222" s="61"/>
      <c r="K222" s="63"/>
      <c r="L222" s="86"/>
    </row>
    <row r="223" spans="5:12" ht="14.45" hidden="1">
      <c r="E223"/>
      <c r="F223" s="61"/>
      <c r="K223" s="63"/>
      <c r="L223" s="86"/>
    </row>
    <row r="224" spans="5:12" ht="14.45" hidden="1">
      <c r="E224"/>
      <c r="F224" s="61"/>
      <c r="K224" s="63"/>
      <c r="L224" s="86"/>
    </row>
    <row r="225" spans="5:12" ht="14.45" hidden="1">
      <c r="E225"/>
      <c r="F225" s="61"/>
      <c r="K225" s="63"/>
      <c r="L225" s="86"/>
    </row>
    <row r="226" spans="5:12" ht="14.45" hidden="1">
      <c r="E226"/>
      <c r="F226" s="61"/>
      <c r="K226" s="63"/>
      <c r="L226" s="86"/>
    </row>
    <row r="227" spans="5:12" ht="14.45" hidden="1">
      <c r="E227"/>
      <c r="F227" s="61"/>
      <c r="K227" s="63"/>
      <c r="L227" s="86"/>
    </row>
    <row r="228" spans="5:12" ht="14.45" hidden="1">
      <c r="E228"/>
      <c r="F228" s="61"/>
      <c r="K228" s="63"/>
      <c r="L228" s="86"/>
    </row>
    <row r="229" spans="5:12" ht="14.45" hidden="1">
      <c r="E229"/>
      <c r="F229" s="61"/>
      <c r="K229" s="63"/>
      <c r="L229" s="86"/>
    </row>
    <row r="230" spans="5:12" ht="14.45" hidden="1">
      <c r="E230"/>
      <c r="F230" s="61"/>
      <c r="K230" s="63"/>
      <c r="L230" s="86"/>
    </row>
    <row r="231" spans="5:12" ht="14.45" hidden="1">
      <c r="E231"/>
      <c r="F231" s="61"/>
      <c r="K231" s="63"/>
      <c r="L231" s="86"/>
    </row>
    <row r="232" spans="5:12" ht="14.45" hidden="1">
      <c r="E232"/>
      <c r="F232" s="61"/>
      <c r="K232" s="63"/>
      <c r="L232" s="86"/>
    </row>
    <row r="233" spans="5:12" ht="14.45" hidden="1">
      <c r="E233"/>
      <c r="F233" s="61"/>
      <c r="K233" s="63"/>
      <c r="L233" s="86"/>
    </row>
    <row r="234" spans="5:12" ht="14.45" hidden="1">
      <c r="E234"/>
      <c r="F234" s="61"/>
      <c r="K234" s="63"/>
      <c r="L234" s="86"/>
    </row>
    <row r="235" spans="5:12" ht="14.45" hidden="1">
      <c r="E235"/>
      <c r="F235" s="61"/>
      <c r="K235" s="63"/>
      <c r="L235" s="86"/>
    </row>
    <row r="236" spans="5:12" ht="14.45" hidden="1">
      <c r="E236"/>
      <c r="F236" s="61"/>
      <c r="K236" s="63"/>
      <c r="L236" s="86"/>
    </row>
    <row r="237" spans="5:12" ht="14.45" hidden="1">
      <c r="E237"/>
      <c r="F237" s="61"/>
      <c r="K237" s="63"/>
      <c r="L237" s="86"/>
    </row>
    <row r="238" spans="5:12" ht="14.45" hidden="1">
      <c r="E238"/>
      <c r="F238" s="61"/>
      <c r="K238" s="63"/>
      <c r="L238" s="86"/>
    </row>
    <row r="239" spans="5:12" ht="14.45" hidden="1">
      <c r="E239"/>
      <c r="F239" s="61"/>
      <c r="K239" s="63"/>
      <c r="L239" s="86"/>
    </row>
    <row r="240" spans="5:12" ht="14.45" hidden="1">
      <c r="E240"/>
      <c r="F240" s="61"/>
      <c r="K240" s="63"/>
      <c r="L240" s="86"/>
    </row>
    <row r="241" spans="5:12" ht="14.45" hidden="1">
      <c r="E241"/>
      <c r="F241" s="61"/>
      <c r="K241" s="63"/>
      <c r="L241" s="86"/>
    </row>
    <row r="242" spans="5:12" ht="14.45" hidden="1">
      <c r="E242"/>
      <c r="F242" s="61"/>
      <c r="K242" s="63"/>
      <c r="L242" s="86"/>
    </row>
    <row r="243" spans="5:12" ht="14.45" hidden="1">
      <c r="E243"/>
      <c r="F243" s="61"/>
      <c r="K243" s="63"/>
      <c r="L243" s="86"/>
    </row>
    <row r="244" spans="5:12" ht="14.45" hidden="1">
      <c r="E244"/>
      <c r="F244" s="61"/>
      <c r="K244" s="63"/>
      <c r="L244" s="86"/>
    </row>
    <row r="245" spans="5:12" ht="14.45" hidden="1">
      <c r="E245"/>
      <c r="F245" s="61"/>
      <c r="K245" s="63"/>
      <c r="L245" s="86"/>
    </row>
    <row r="246" spans="5:12" ht="14.45" hidden="1">
      <c r="E246"/>
      <c r="F246" s="61"/>
      <c r="K246" s="63"/>
      <c r="L246" s="86"/>
    </row>
    <row r="247" spans="5:12" ht="14.45" hidden="1">
      <c r="E247"/>
      <c r="F247" s="61"/>
      <c r="K247" s="63"/>
      <c r="L247" s="86"/>
    </row>
    <row r="248" spans="5:12" ht="14.45" hidden="1">
      <c r="E248"/>
      <c r="F248" s="61"/>
      <c r="K248" s="63"/>
      <c r="L248" s="86"/>
    </row>
    <row r="249" spans="5:12" ht="14.45" hidden="1">
      <c r="E249"/>
      <c r="F249" s="61"/>
      <c r="K249" s="63"/>
      <c r="L249" s="86"/>
    </row>
    <row r="250" spans="5:12" ht="14.45" hidden="1">
      <c r="E250"/>
      <c r="F250" s="61"/>
      <c r="K250" s="63"/>
      <c r="L250" s="86"/>
    </row>
    <row r="251" spans="5:12" ht="14.45" hidden="1">
      <c r="E251"/>
      <c r="F251" s="61"/>
      <c r="K251" s="63"/>
      <c r="L251" s="86"/>
    </row>
    <row r="252" spans="5:12" ht="14.45" hidden="1">
      <c r="E252"/>
      <c r="F252" s="61"/>
      <c r="K252" s="63"/>
      <c r="L252" s="86"/>
    </row>
    <row r="253" spans="5:12" ht="14.45" hidden="1">
      <c r="E253"/>
      <c r="F253" s="61"/>
      <c r="K253" s="63"/>
      <c r="L253" s="86"/>
    </row>
    <row r="254" spans="5:12" ht="14.45" hidden="1">
      <c r="E254"/>
      <c r="F254" s="61"/>
      <c r="K254" s="63"/>
      <c r="L254" s="86"/>
    </row>
    <row r="255" spans="5:12" ht="14.45" hidden="1">
      <c r="E255"/>
      <c r="F255" s="61"/>
      <c r="K255" s="63"/>
      <c r="L255" s="86"/>
    </row>
    <row r="256" spans="5:12" ht="14.45" hidden="1">
      <c r="E256"/>
      <c r="F256" s="61"/>
      <c r="K256" s="63"/>
      <c r="L256" s="86"/>
    </row>
    <row r="257" spans="5:12" ht="14.45" hidden="1">
      <c r="E257"/>
      <c r="F257" s="61"/>
      <c r="K257" s="63"/>
      <c r="L257" s="86"/>
    </row>
    <row r="258" spans="5:12" ht="14.45" hidden="1">
      <c r="E258"/>
      <c r="F258" s="61"/>
      <c r="K258" s="63"/>
      <c r="L258" s="86"/>
    </row>
    <row r="259" spans="5:12" ht="14.45" hidden="1">
      <c r="E259"/>
      <c r="F259" s="61"/>
      <c r="K259" s="63"/>
      <c r="L259" s="86"/>
    </row>
    <row r="260" spans="5:12" ht="14.45" hidden="1">
      <c r="E260"/>
      <c r="F260" s="61"/>
      <c r="K260" s="63"/>
      <c r="L260" s="86"/>
    </row>
    <row r="261" spans="5:12" ht="14.45" hidden="1">
      <c r="E261"/>
      <c r="F261" s="61"/>
      <c r="K261" s="63"/>
      <c r="L261" s="86"/>
    </row>
    <row r="262" spans="5:12" ht="14.45" hidden="1">
      <c r="E262"/>
      <c r="F262" s="61"/>
      <c r="K262" s="63"/>
      <c r="L262" s="86"/>
    </row>
    <row r="263" spans="5:12" ht="14.45" hidden="1">
      <c r="E263"/>
      <c r="F263" s="61"/>
      <c r="K263" s="63"/>
      <c r="L263" s="86"/>
    </row>
    <row r="264" spans="5:12" ht="14.45" hidden="1">
      <c r="E264"/>
      <c r="F264" s="61"/>
      <c r="K264" s="63"/>
      <c r="L264" s="86"/>
    </row>
    <row r="265" spans="5:12" ht="14.45" hidden="1">
      <c r="E265"/>
      <c r="F265" s="61"/>
      <c r="K265" s="63"/>
      <c r="L265" s="86"/>
    </row>
    <row r="266" spans="5:12" ht="14.45" hidden="1">
      <c r="E266"/>
      <c r="F266" s="61"/>
      <c r="K266" s="63"/>
      <c r="L266" s="86"/>
    </row>
    <row r="267" spans="5:12" ht="14.45" hidden="1">
      <c r="E267"/>
      <c r="F267" s="61"/>
      <c r="K267" s="63"/>
      <c r="L267" s="86"/>
    </row>
    <row r="268" spans="5:12" ht="14.45" hidden="1">
      <c r="E268"/>
      <c r="F268" s="61"/>
      <c r="K268" s="63"/>
      <c r="L268" s="86"/>
    </row>
    <row r="269" spans="5:12" ht="14.45" hidden="1">
      <c r="E269"/>
      <c r="F269" s="61"/>
      <c r="K269" s="63"/>
      <c r="L269" s="86"/>
    </row>
    <row r="270" spans="5:12" ht="14.45" hidden="1">
      <c r="E270"/>
      <c r="F270" s="61"/>
      <c r="K270" s="63"/>
      <c r="L270" s="86"/>
    </row>
    <row r="271" spans="5:12" ht="14.45" hidden="1">
      <c r="E271"/>
      <c r="F271" s="61"/>
      <c r="K271" s="63"/>
      <c r="L271" s="86"/>
    </row>
    <row r="272" spans="5:12" ht="14.45" hidden="1">
      <c r="E272"/>
      <c r="F272" s="61"/>
      <c r="K272" s="63"/>
      <c r="L272" s="86"/>
    </row>
    <row r="273" spans="5:12" ht="14.45" hidden="1">
      <c r="E273"/>
      <c r="F273" s="61"/>
      <c r="K273" s="63"/>
      <c r="L273" s="86"/>
    </row>
    <row r="274" spans="5:12" ht="14.45" hidden="1">
      <c r="E274"/>
      <c r="F274" s="61"/>
      <c r="K274" s="63"/>
      <c r="L274" s="86"/>
    </row>
    <row r="275" spans="5:12" ht="14.45" hidden="1">
      <c r="E275"/>
      <c r="F275" s="61"/>
      <c r="K275" s="63"/>
      <c r="L275" s="86"/>
    </row>
    <row r="276" spans="5:12" ht="14.45" hidden="1">
      <c r="E276"/>
      <c r="F276" s="61"/>
      <c r="K276" s="63"/>
      <c r="L276" s="86"/>
    </row>
    <row r="277" spans="5:12" ht="14.45" hidden="1">
      <c r="E277"/>
      <c r="F277" s="61"/>
      <c r="K277" s="63"/>
      <c r="L277" s="86"/>
    </row>
    <row r="278" spans="5:12" ht="14.45" hidden="1">
      <c r="E278"/>
      <c r="F278" s="61"/>
      <c r="K278" s="63"/>
      <c r="L278" s="86"/>
    </row>
    <row r="279" spans="5:12" ht="14.45" hidden="1">
      <c r="E279"/>
      <c r="F279" s="61"/>
      <c r="K279" s="63"/>
      <c r="L279" s="86"/>
    </row>
    <row r="280" spans="5:12" ht="14.45" hidden="1">
      <c r="E280"/>
      <c r="F280" s="61"/>
      <c r="K280" s="63"/>
      <c r="L280" s="86"/>
    </row>
    <row r="281" spans="5:12" ht="14.45" hidden="1">
      <c r="E281"/>
      <c r="F281" s="61"/>
      <c r="K281" s="63"/>
      <c r="L281" s="86"/>
    </row>
    <row r="282" spans="5:12" ht="14.45" hidden="1">
      <c r="E282"/>
      <c r="F282" s="61"/>
      <c r="K282" s="63"/>
      <c r="L282" s="86"/>
    </row>
    <row r="283" spans="5:12" ht="14.45" hidden="1">
      <c r="E283"/>
      <c r="F283" s="61"/>
      <c r="K283" s="63"/>
      <c r="L283" s="86"/>
    </row>
    <row r="284" spans="5:12" ht="14.45" hidden="1">
      <c r="E284"/>
      <c r="F284" s="61"/>
      <c r="K284" s="63"/>
      <c r="L284" s="86"/>
    </row>
    <row r="285" spans="5:12" ht="14.45" hidden="1">
      <c r="E285"/>
      <c r="F285" s="61"/>
      <c r="K285" s="63"/>
      <c r="L285" s="86"/>
    </row>
    <row r="286" spans="5:12" ht="14.45" hidden="1">
      <c r="E286"/>
      <c r="F286" s="61"/>
      <c r="K286" s="63"/>
      <c r="L286" s="86"/>
    </row>
    <row r="287" spans="5:12" ht="14.45" hidden="1">
      <c r="E287"/>
      <c r="F287" s="61"/>
      <c r="K287" s="63"/>
      <c r="L287" s="86"/>
    </row>
    <row r="288" spans="5:12" ht="14.45" hidden="1">
      <c r="E288"/>
      <c r="F288" s="61"/>
      <c r="K288" s="63"/>
      <c r="L288" s="86"/>
    </row>
    <row r="289" spans="5:12" ht="14.45" hidden="1">
      <c r="E289"/>
      <c r="F289" s="61"/>
      <c r="K289" s="63"/>
      <c r="L289" s="86"/>
    </row>
    <row r="290" spans="5:12" ht="14.45" hidden="1">
      <c r="E290"/>
      <c r="F290" s="61"/>
      <c r="K290" s="63"/>
      <c r="L290" s="86"/>
    </row>
    <row r="291" spans="5:12" ht="14.45" hidden="1">
      <c r="E291"/>
      <c r="F291" s="61"/>
      <c r="K291" s="63"/>
      <c r="L291" s="86"/>
    </row>
    <row r="292" spans="5:12" ht="14.45" hidden="1">
      <c r="E292"/>
      <c r="F292" s="61"/>
      <c r="K292" s="63"/>
      <c r="L292" s="86"/>
    </row>
    <row r="293" spans="5:12" ht="14.45" hidden="1">
      <c r="E293"/>
      <c r="F293" s="61"/>
      <c r="K293" s="63"/>
      <c r="L293" s="86"/>
    </row>
    <row r="294" spans="5:12" ht="14.45" hidden="1">
      <c r="E294"/>
      <c r="F294" s="61"/>
      <c r="K294" s="63"/>
      <c r="L294" s="86"/>
    </row>
    <row r="295" spans="5:12" ht="14.45" hidden="1">
      <c r="E295"/>
      <c r="F295" s="61"/>
      <c r="K295" s="63"/>
      <c r="L295" s="86"/>
    </row>
    <row r="296" spans="5:12" ht="14.45" hidden="1">
      <c r="E296"/>
      <c r="F296" s="61"/>
      <c r="K296" s="63"/>
      <c r="L296" s="86"/>
    </row>
    <row r="297" spans="5:12" ht="14.45" hidden="1">
      <c r="E297"/>
      <c r="F297" s="61"/>
      <c r="K297" s="63"/>
      <c r="L297" s="86"/>
    </row>
    <row r="298" spans="5:12" ht="14.45" hidden="1">
      <c r="E298"/>
      <c r="F298" s="61"/>
      <c r="K298" s="63"/>
      <c r="L298" s="86"/>
    </row>
    <row r="299" spans="5:12" ht="14.45" hidden="1">
      <c r="E299"/>
      <c r="F299" s="61"/>
      <c r="K299" s="63"/>
      <c r="L299" s="86"/>
    </row>
    <row r="300" spans="5:12" ht="14.45" hidden="1">
      <c r="E300"/>
      <c r="F300" s="61"/>
      <c r="K300" s="63"/>
      <c r="L300" s="86"/>
    </row>
    <row r="301" spans="5:12" ht="14.45" hidden="1">
      <c r="E301"/>
      <c r="F301" s="61"/>
      <c r="K301" s="63"/>
      <c r="L301" s="86"/>
    </row>
    <row r="302" spans="5:12" ht="14.45" hidden="1">
      <c r="E302"/>
      <c r="F302" s="61"/>
      <c r="K302" s="63"/>
      <c r="L302" s="86"/>
    </row>
    <row r="303" spans="5:12" ht="14.45" hidden="1">
      <c r="E303"/>
      <c r="F303" s="61"/>
      <c r="K303" s="63"/>
      <c r="L303" s="86"/>
    </row>
    <row r="304" spans="5:12" ht="14.45" hidden="1">
      <c r="E304"/>
      <c r="F304" s="61"/>
      <c r="K304" s="63"/>
      <c r="L304" s="86"/>
    </row>
    <row r="305" spans="5:12" ht="14.45" hidden="1">
      <c r="E305"/>
      <c r="F305" s="61"/>
      <c r="K305" s="63"/>
      <c r="L305" s="86"/>
    </row>
    <row r="306" spans="5:12" ht="14.45" hidden="1">
      <c r="E306"/>
      <c r="F306" s="61"/>
      <c r="K306" s="63"/>
      <c r="L306" s="86"/>
    </row>
    <row r="307" spans="5:12" ht="14.45" hidden="1">
      <c r="E307"/>
      <c r="F307" s="61"/>
      <c r="K307" s="63"/>
      <c r="L307" s="86"/>
    </row>
    <row r="308" spans="5:12" ht="14.45" hidden="1">
      <c r="E308"/>
      <c r="F308" s="61"/>
      <c r="K308" s="63"/>
      <c r="L308" s="86"/>
    </row>
    <row r="309" spans="5:12" ht="14.45" hidden="1">
      <c r="E309"/>
      <c r="F309" s="61"/>
      <c r="K309" s="63"/>
      <c r="L309" s="86"/>
    </row>
    <row r="310" spans="5:12" ht="14.45" hidden="1">
      <c r="E310"/>
      <c r="F310" s="61"/>
      <c r="K310" s="63"/>
      <c r="L310" s="86"/>
    </row>
    <row r="311" spans="5:12" ht="14.45" hidden="1">
      <c r="E311"/>
      <c r="F311" s="61"/>
      <c r="K311" s="63"/>
      <c r="L311" s="86"/>
    </row>
    <row r="312" spans="5:12" ht="14.45" hidden="1">
      <c r="E312"/>
      <c r="F312" s="61"/>
      <c r="K312" s="63"/>
      <c r="L312" s="86"/>
    </row>
    <row r="313" spans="5:12" ht="14.45" hidden="1">
      <c r="E313"/>
      <c r="F313" s="61"/>
      <c r="K313" s="63"/>
      <c r="L313" s="86"/>
    </row>
    <row r="314" spans="5:12" ht="14.45" hidden="1">
      <c r="E314"/>
      <c r="F314" s="61"/>
      <c r="K314" s="63"/>
      <c r="L314" s="86"/>
    </row>
    <row r="315" spans="5:12" ht="14.45" hidden="1">
      <c r="E315"/>
      <c r="F315" s="61"/>
      <c r="K315" s="63"/>
      <c r="L315" s="86"/>
    </row>
    <row r="316" spans="5:12" ht="14.45" hidden="1">
      <c r="E316"/>
      <c r="F316" s="61"/>
      <c r="K316" s="63"/>
      <c r="L316" s="86"/>
    </row>
    <row r="317" spans="5:12" ht="14.45" hidden="1">
      <c r="E317"/>
      <c r="F317" s="61"/>
      <c r="K317" s="63"/>
      <c r="L317" s="86"/>
    </row>
    <row r="318" spans="5:12" ht="14.45" hidden="1">
      <c r="E318"/>
      <c r="F318" s="61"/>
      <c r="K318" s="63"/>
      <c r="L318" s="86"/>
    </row>
    <row r="319" spans="5:12" ht="14.45" hidden="1">
      <c r="E319"/>
      <c r="F319" s="61"/>
      <c r="K319" s="63"/>
      <c r="L319" s="86"/>
    </row>
    <row r="320" spans="5:12" ht="14.45" hidden="1">
      <c r="E320"/>
      <c r="F320" s="61"/>
      <c r="K320" s="63"/>
      <c r="L320" s="86"/>
    </row>
    <row r="321" spans="5:12" ht="14.45" hidden="1">
      <c r="E321"/>
      <c r="F321" s="61"/>
      <c r="K321" s="63"/>
      <c r="L321" s="86"/>
    </row>
    <row r="322" spans="5:12" ht="14.45" hidden="1">
      <c r="E322"/>
      <c r="F322" s="61"/>
      <c r="K322" s="63"/>
      <c r="L322" s="86"/>
    </row>
    <row r="323" spans="5:12" ht="14.45" hidden="1">
      <c r="E323"/>
      <c r="F323" s="61"/>
      <c r="K323" s="63"/>
      <c r="L323" s="86"/>
    </row>
    <row r="324" spans="5:12" ht="14.45" hidden="1">
      <c r="E324"/>
      <c r="F324" s="61"/>
      <c r="K324" s="63"/>
      <c r="L324" s="86"/>
    </row>
    <row r="325" spans="5:12" ht="14.45" hidden="1">
      <c r="E325"/>
      <c r="F325" s="61"/>
      <c r="K325" s="63"/>
      <c r="L325" s="86"/>
    </row>
    <row r="326" spans="5:12" ht="14.45" hidden="1">
      <c r="E326"/>
      <c r="F326" s="61"/>
      <c r="K326" s="63"/>
      <c r="L326" s="86"/>
    </row>
    <row r="327" spans="5:12" ht="14.45" hidden="1">
      <c r="E327"/>
      <c r="F327" s="61"/>
      <c r="K327" s="63"/>
      <c r="L327" s="86"/>
    </row>
    <row r="328" spans="5:12" ht="14.45" hidden="1">
      <c r="E328"/>
      <c r="F328" s="61"/>
      <c r="K328" s="63"/>
      <c r="L328" s="86"/>
    </row>
    <row r="329" spans="5:12" ht="14.45" hidden="1">
      <c r="E329"/>
      <c r="F329" s="61"/>
      <c r="K329" s="63"/>
      <c r="L329" s="86"/>
    </row>
    <row r="330" spans="5:12" ht="14.45" hidden="1">
      <c r="E330"/>
      <c r="F330" s="61"/>
      <c r="K330" s="63"/>
      <c r="L330" s="86"/>
    </row>
    <row r="331" spans="5:12" ht="14.45" hidden="1">
      <c r="E331"/>
      <c r="F331" s="61"/>
      <c r="K331" s="63"/>
      <c r="L331" s="86"/>
    </row>
    <row r="332" spans="5:12" ht="14.45" hidden="1">
      <c r="E332"/>
      <c r="F332" s="61"/>
      <c r="K332" s="63"/>
      <c r="L332" s="86"/>
    </row>
    <row r="333" spans="5:12" ht="14.45" hidden="1">
      <c r="E333"/>
      <c r="F333" s="61"/>
      <c r="K333" s="63"/>
      <c r="L333" s="86"/>
    </row>
    <row r="334" spans="5:12" ht="14.45" hidden="1">
      <c r="E334"/>
      <c r="F334" s="61"/>
      <c r="K334" s="63"/>
      <c r="L334" s="86"/>
    </row>
    <row r="335" spans="5:12" ht="14.45" hidden="1">
      <c r="E335"/>
      <c r="F335" s="61"/>
      <c r="K335" s="63"/>
      <c r="L335" s="86"/>
    </row>
    <row r="336" spans="5:12" ht="14.45" hidden="1">
      <c r="E336"/>
      <c r="F336" s="61"/>
      <c r="K336" s="63"/>
      <c r="L336" s="86"/>
    </row>
    <row r="337" spans="5:12" ht="14.45" hidden="1">
      <c r="E337"/>
      <c r="F337" s="61"/>
      <c r="K337" s="63"/>
      <c r="L337" s="86"/>
    </row>
    <row r="338" spans="5:12" ht="14.45" hidden="1">
      <c r="E338"/>
      <c r="F338" s="61"/>
      <c r="K338" s="63"/>
      <c r="L338" s="86"/>
    </row>
    <row r="339" spans="5:12" ht="14.45" hidden="1">
      <c r="E339"/>
      <c r="F339" s="61"/>
      <c r="K339" s="63"/>
      <c r="L339" s="86"/>
    </row>
    <row r="340" spans="5:12" ht="14.45" hidden="1">
      <c r="E340"/>
      <c r="F340" s="61"/>
      <c r="K340" s="63"/>
      <c r="L340" s="86"/>
    </row>
    <row r="341" spans="5:12" ht="14.45" hidden="1">
      <c r="E341"/>
      <c r="F341" s="61"/>
      <c r="K341" s="63"/>
      <c r="L341" s="86"/>
    </row>
    <row r="342" spans="5:12" ht="14.45" hidden="1">
      <c r="E342"/>
      <c r="F342" s="61"/>
      <c r="K342" s="63"/>
      <c r="L342" s="86"/>
    </row>
    <row r="343" spans="5:12" ht="14.45" hidden="1">
      <c r="E343"/>
      <c r="F343" s="61"/>
      <c r="K343" s="63"/>
      <c r="L343" s="86"/>
    </row>
    <row r="344" spans="5:12" ht="14.45" hidden="1">
      <c r="E344"/>
      <c r="F344" s="61"/>
      <c r="K344" s="63"/>
      <c r="L344" s="86"/>
    </row>
    <row r="345" spans="5:12" ht="14.45" hidden="1">
      <c r="E345"/>
      <c r="F345" s="61"/>
      <c r="K345" s="63"/>
      <c r="L345" s="86"/>
    </row>
    <row r="346" spans="5:12" ht="14.45" hidden="1">
      <c r="E346"/>
      <c r="F346" s="61"/>
      <c r="K346" s="63"/>
      <c r="L346" s="86"/>
    </row>
    <row r="347" spans="5:12" ht="14.45" hidden="1">
      <c r="E347"/>
      <c r="F347" s="61"/>
      <c r="K347" s="63"/>
      <c r="L347" s="86"/>
    </row>
    <row r="348" spans="5:12" ht="14.45" hidden="1">
      <c r="E348"/>
      <c r="F348" s="61"/>
      <c r="K348" s="63"/>
      <c r="L348" s="86"/>
    </row>
    <row r="349" spans="5:12" ht="14.45" hidden="1">
      <c r="E349"/>
      <c r="F349" s="61"/>
      <c r="K349" s="63"/>
      <c r="L349" s="86"/>
    </row>
    <row r="350" spans="5:12" ht="14.45" hidden="1">
      <c r="E350"/>
      <c r="F350" s="61"/>
      <c r="K350" s="63"/>
      <c r="L350" s="86"/>
    </row>
    <row r="351" spans="5:12" ht="14.45" hidden="1">
      <c r="E351"/>
      <c r="F351" s="61"/>
      <c r="K351" s="63"/>
      <c r="L351" s="86"/>
    </row>
    <row r="352" spans="5:12" ht="14.45" hidden="1">
      <c r="E352"/>
      <c r="F352" s="61"/>
      <c r="K352" s="63"/>
      <c r="L352" s="86"/>
    </row>
    <row r="353" spans="5:12" ht="14.45" hidden="1">
      <c r="E353"/>
      <c r="F353" s="61"/>
      <c r="K353" s="63"/>
      <c r="L353" s="86"/>
    </row>
    <row r="354" spans="5:12" ht="14.45" hidden="1">
      <c r="E354"/>
      <c r="F354" s="61"/>
      <c r="K354" s="63"/>
      <c r="L354" s="86"/>
    </row>
    <row r="355" spans="5:12" ht="14.45" hidden="1">
      <c r="E355"/>
      <c r="F355" s="61"/>
      <c r="K355" s="63"/>
      <c r="L355" s="86"/>
    </row>
    <row r="356" spans="5:12" ht="14.45" hidden="1">
      <c r="E356"/>
      <c r="F356" s="61"/>
      <c r="K356" s="63"/>
      <c r="L356" s="86"/>
    </row>
    <row r="357" spans="5:12" ht="14.45" hidden="1">
      <c r="E357"/>
      <c r="F357" s="61"/>
      <c r="K357" s="63"/>
      <c r="L357" s="86"/>
    </row>
    <row r="358" spans="5:12" ht="14.45" hidden="1">
      <c r="E358"/>
      <c r="F358" s="61"/>
      <c r="K358" s="63"/>
      <c r="L358" s="86"/>
    </row>
    <row r="359" spans="5:12" ht="14.45" hidden="1">
      <c r="E359"/>
      <c r="F359" s="61"/>
      <c r="K359" s="63"/>
      <c r="L359" s="86"/>
    </row>
    <row r="360" spans="5:12" ht="14.45" hidden="1">
      <c r="E360"/>
      <c r="F360" s="61"/>
      <c r="K360" s="63"/>
      <c r="L360" s="86"/>
    </row>
    <row r="361" spans="5:12" ht="14.45" hidden="1">
      <c r="E361"/>
      <c r="F361" s="61"/>
      <c r="K361" s="63"/>
      <c r="L361" s="86"/>
    </row>
    <row r="362" spans="5:12" ht="14.45" hidden="1">
      <c r="E362"/>
      <c r="F362" s="61"/>
      <c r="K362" s="63"/>
      <c r="L362" s="86"/>
    </row>
    <row r="363" spans="5:12" ht="14.45" hidden="1">
      <c r="E363"/>
      <c r="F363" s="61"/>
      <c r="K363" s="63"/>
      <c r="L363" s="86"/>
    </row>
    <row r="364" spans="5:12" ht="14.45" hidden="1">
      <c r="E364"/>
      <c r="F364" s="61"/>
      <c r="K364" s="63"/>
      <c r="L364" s="86"/>
    </row>
    <row r="365" spans="5:12" ht="14.45" hidden="1">
      <c r="E365"/>
      <c r="F365" s="61"/>
      <c r="K365" s="63"/>
      <c r="L365" s="86"/>
    </row>
    <row r="366" spans="5:12" ht="14.45" hidden="1">
      <c r="E366"/>
      <c r="F366" s="61"/>
      <c r="K366" s="63"/>
      <c r="L366" s="86"/>
    </row>
    <row r="367" spans="5:12" ht="14.45" hidden="1">
      <c r="E367"/>
      <c r="F367" s="61"/>
      <c r="K367" s="63"/>
      <c r="L367" s="86"/>
    </row>
    <row r="368" spans="5:12" ht="14.45" hidden="1">
      <c r="E368"/>
      <c r="F368" s="61"/>
      <c r="K368" s="63"/>
      <c r="L368" s="86"/>
    </row>
    <row r="369" spans="5:12" ht="14.45" hidden="1">
      <c r="E369"/>
      <c r="F369" s="61"/>
      <c r="K369" s="63"/>
      <c r="L369" s="86"/>
    </row>
    <row r="370" spans="5:12" ht="14.45" hidden="1">
      <c r="E370"/>
      <c r="F370" s="61"/>
      <c r="K370" s="63"/>
      <c r="L370" s="86"/>
    </row>
    <row r="371" spans="5:12" ht="14.45" hidden="1">
      <c r="E371"/>
      <c r="F371" s="61"/>
      <c r="K371" s="63"/>
      <c r="L371" s="86"/>
    </row>
    <row r="372" spans="5:12" ht="14.45" hidden="1">
      <c r="E372"/>
      <c r="F372" s="61"/>
      <c r="K372" s="63"/>
      <c r="L372" s="86"/>
    </row>
    <row r="373" spans="5:12" ht="14.45" hidden="1">
      <c r="E373"/>
      <c r="F373" s="61"/>
      <c r="K373" s="63"/>
      <c r="L373" s="86"/>
    </row>
    <row r="374" spans="5:12" ht="14.45" hidden="1">
      <c r="E374"/>
      <c r="F374" s="61"/>
      <c r="K374" s="63"/>
      <c r="L374" s="86"/>
    </row>
    <row r="375" spans="5:12" ht="14.45" hidden="1">
      <c r="E375"/>
      <c r="F375" s="61"/>
      <c r="K375" s="63"/>
      <c r="L375" s="86"/>
    </row>
    <row r="376" spans="5:12" ht="14.45" hidden="1">
      <c r="E376"/>
      <c r="F376" s="61"/>
      <c r="K376" s="63"/>
      <c r="L376" s="86"/>
    </row>
    <row r="377" spans="5:12" ht="14.45" hidden="1">
      <c r="E377"/>
      <c r="F377" s="61"/>
      <c r="K377" s="63"/>
      <c r="L377" s="86"/>
    </row>
    <row r="378" spans="5:12" ht="14.45" hidden="1">
      <c r="E378"/>
      <c r="F378" s="61"/>
      <c r="K378" s="63"/>
      <c r="L378" s="86"/>
    </row>
    <row r="379" spans="5:12" ht="14.45" hidden="1">
      <c r="E379"/>
      <c r="F379" s="61"/>
      <c r="K379" s="63"/>
      <c r="L379" s="86"/>
    </row>
    <row r="380" spans="5:12" ht="14.45" hidden="1">
      <c r="E380"/>
      <c r="F380" s="61"/>
      <c r="K380" s="63"/>
      <c r="L380" s="86"/>
    </row>
    <row r="381" spans="5:12" ht="14.45" hidden="1">
      <c r="E381"/>
      <c r="F381" s="61"/>
      <c r="K381" s="63"/>
      <c r="L381" s="86"/>
    </row>
    <row r="382" spans="5:12" ht="14.45" hidden="1">
      <c r="E382"/>
      <c r="F382" s="61"/>
      <c r="K382" s="63"/>
      <c r="L382" s="86"/>
    </row>
    <row r="383" spans="5:12" ht="14.45" hidden="1">
      <c r="E383"/>
      <c r="F383" s="61"/>
      <c r="K383" s="63"/>
      <c r="L383" s="86"/>
    </row>
    <row r="384" spans="5:12" ht="14.45" hidden="1">
      <c r="E384"/>
      <c r="F384" s="61"/>
      <c r="K384" s="63"/>
      <c r="L384" s="86"/>
    </row>
    <row r="385" spans="5:12" ht="14.45" hidden="1">
      <c r="E385"/>
      <c r="F385" s="61"/>
      <c r="K385" s="63"/>
      <c r="L385" s="86"/>
    </row>
    <row r="386" spans="5:12" ht="14.45" hidden="1">
      <c r="E386"/>
      <c r="F386" s="61"/>
      <c r="K386" s="63"/>
      <c r="L386" s="86"/>
    </row>
    <row r="387" spans="5:12" ht="14.45" hidden="1">
      <c r="E387"/>
      <c r="F387" s="61"/>
      <c r="K387" s="63"/>
      <c r="L387" s="86"/>
    </row>
    <row r="388" spans="5:12" ht="14.45" hidden="1">
      <c r="E388"/>
      <c r="F388" s="61"/>
      <c r="K388" s="63"/>
      <c r="L388" s="86"/>
    </row>
    <row r="389" spans="5:12" ht="14.45" hidden="1">
      <c r="E389"/>
      <c r="F389" s="61"/>
      <c r="K389" s="63"/>
      <c r="L389" s="86"/>
    </row>
    <row r="390" spans="5:12" ht="14.45" hidden="1">
      <c r="E390"/>
      <c r="F390" s="61"/>
      <c r="K390" s="63"/>
      <c r="L390" s="86"/>
    </row>
    <row r="391" spans="5:12" ht="14.45" hidden="1">
      <c r="E391"/>
      <c r="F391" s="61"/>
      <c r="K391" s="63"/>
      <c r="L391" s="86"/>
    </row>
    <row r="392" spans="5:12" ht="14.45" hidden="1">
      <c r="E392"/>
      <c r="F392" s="61"/>
      <c r="K392" s="63"/>
      <c r="L392" s="86"/>
    </row>
    <row r="393" spans="5:12" ht="14.45" hidden="1">
      <c r="E393"/>
      <c r="F393" s="61"/>
      <c r="K393" s="63"/>
      <c r="L393" s="86"/>
    </row>
    <row r="394" spans="5:12" ht="14.45" hidden="1">
      <c r="E394"/>
      <c r="F394" s="61"/>
      <c r="K394" s="63"/>
      <c r="L394" s="86"/>
    </row>
    <row r="395" spans="5:12" ht="14.45" hidden="1">
      <c r="E395"/>
      <c r="F395" s="61"/>
      <c r="K395" s="63"/>
      <c r="L395" s="86"/>
    </row>
    <row r="396" spans="5:12" ht="14.45" hidden="1">
      <c r="E396"/>
      <c r="F396" s="61"/>
      <c r="K396" s="63"/>
      <c r="L396" s="86"/>
    </row>
    <row r="397" spans="5:12" ht="14.45" hidden="1">
      <c r="E397"/>
      <c r="F397" s="61"/>
      <c r="K397" s="63"/>
      <c r="L397" s="86"/>
    </row>
    <row r="398" spans="5:12" ht="14.45" hidden="1">
      <c r="E398"/>
      <c r="F398" s="61"/>
      <c r="K398" s="63"/>
      <c r="L398" s="86"/>
    </row>
    <row r="399" spans="5:12" ht="14.45" hidden="1">
      <c r="E399"/>
      <c r="F399" s="61"/>
      <c r="K399" s="63"/>
      <c r="L399" s="86"/>
    </row>
    <row r="400" spans="5:12" ht="14.45" hidden="1">
      <c r="E400"/>
      <c r="F400" s="61"/>
      <c r="K400" s="63"/>
      <c r="L400" s="86"/>
    </row>
    <row r="401" spans="5:12" ht="14.45" hidden="1">
      <c r="E401"/>
      <c r="F401" s="61"/>
      <c r="K401" s="63"/>
      <c r="L401" s="86"/>
    </row>
    <row r="402" spans="5:12" ht="14.45" hidden="1">
      <c r="E402"/>
      <c r="F402" s="61"/>
      <c r="K402" s="63"/>
      <c r="L402" s="86"/>
    </row>
    <row r="403" spans="5:12" ht="14.45" hidden="1">
      <c r="E403"/>
      <c r="F403" s="61"/>
      <c r="K403" s="63"/>
      <c r="L403" s="86"/>
    </row>
    <row r="404" spans="5:12" ht="14.45" hidden="1">
      <c r="E404"/>
      <c r="F404" s="61"/>
      <c r="K404" s="63"/>
      <c r="L404" s="86"/>
    </row>
    <row r="405" spans="5:12" ht="14.45" hidden="1">
      <c r="E405"/>
      <c r="F405" s="61"/>
      <c r="K405" s="63"/>
      <c r="L405" s="86"/>
    </row>
    <row r="406" spans="5:12" ht="14.45" hidden="1">
      <c r="E406"/>
      <c r="F406" s="61"/>
      <c r="K406" s="63"/>
      <c r="L406" s="86"/>
    </row>
    <row r="407" spans="5:12" ht="14.45" hidden="1">
      <c r="E407"/>
      <c r="F407" s="61"/>
      <c r="K407" s="63"/>
      <c r="L407" s="86"/>
    </row>
    <row r="408" spans="5:12" ht="14.45" hidden="1">
      <c r="E408"/>
      <c r="F408" s="61"/>
      <c r="K408" s="63"/>
      <c r="L408" s="86"/>
    </row>
    <row r="409" spans="5:12" ht="14.45" hidden="1">
      <c r="E409"/>
      <c r="F409" s="61"/>
      <c r="K409" s="63"/>
      <c r="L409" s="86"/>
    </row>
    <row r="410" spans="5:12" ht="14.45" hidden="1">
      <c r="E410" s="15"/>
      <c r="F410" s="36"/>
      <c r="K410" s="63"/>
      <c r="L410" s="39"/>
    </row>
    <row r="411" spans="5:12" ht="14.45" hidden="1">
      <c r="K411" s="63"/>
      <c r="L411" s="7"/>
    </row>
    <row r="412" spans="5:12" ht="14.45" hidden="1">
      <c r="K412" s="63"/>
      <c r="L412" s="7"/>
    </row>
    <row r="413" spans="5:12" ht="14.45" hidden="1">
      <c r="K413" s="63"/>
      <c r="L413" s="7"/>
    </row>
    <row r="414" spans="5:12" ht="14.45" hidden="1">
      <c r="K414" s="63"/>
      <c r="L414" s="7"/>
    </row>
    <row r="415" spans="5:12" ht="14.45" hidden="1">
      <c r="K415" s="63"/>
      <c r="L415" s="7"/>
    </row>
    <row r="416" spans="5:12" ht="14.45" hidden="1">
      <c r="K416" s="63"/>
      <c r="L416" s="7"/>
    </row>
    <row r="417" spans="11:12" ht="14.45" hidden="1">
      <c r="K417" s="63"/>
      <c r="L417" s="7"/>
    </row>
    <row r="418" spans="11:12" ht="14.45" hidden="1">
      <c r="K418" s="63"/>
      <c r="L418" s="7"/>
    </row>
    <row r="419" spans="11:12" ht="14.45" hidden="1">
      <c r="K419" s="63"/>
      <c r="L419" s="7"/>
    </row>
    <row r="420" spans="11:12" ht="14.45" hidden="1">
      <c r="K420" s="63"/>
      <c r="L420" s="7"/>
    </row>
    <row r="421" spans="11:12" ht="14.45" hidden="1">
      <c r="K421" s="63"/>
      <c r="L421" s="7"/>
    </row>
    <row r="422" spans="11:12" ht="14.45" hidden="1">
      <c r="K422" s="63"/>
      <c r="L422" s="7"/>
    </row>
    <row r="423" spans="11:12" ht="14.45" hidden="1">
      <c r="K423" s="63"/>
      <c r="L423" s="7"/>
    </row>
    <row r="424" spans="11:12" ht="14.45" hidden="1">
      <c r="K424" s="63"/>
      <c r="L424" s="7"/>
    </row>
    <row r="425" spans="11:12" ht="14.45" hidden="1">
      <c r="K425" s="63"/>
      <c r="L425" s="7"/>
    </row>
    <row r="426" spans="11:12" ht="14.45" hidden="1">
      <c r="K426" s="63"/>
      <c r="L426" s="7"/>
    </row>
    <row r="427" spans="11:12" ht="14.45" hidden="1">
      <c r="K427" s="63"/>
      <c r="L427" s="7"/>
    </row>
    <row r="428" spans="11:12" ht="14.45" hidden="1">
      <c r="K428" s="63"/>
      <c r="L428" s="7"/>
    </row>
    <row r="429" spans="11:12" ht="14.45" hidden="1">
      <c r="K429" s="63"/>
      <c r="L429" s="7"/>
    </row>
    <row r="430" spans="11:12" ht="14.45" hidden="1">
      <c r="K430" s="63"/>
      <c r="L430" s="7"/>
    </row>
    <row r="431" spans="11:12" ht="14.45" hidden="1">
      <c r="K431" s="63"/>
      <c r="L431" s="7"/>
    </row>
    <row r="432" spans="11:12" ht="14.45" hidden="1">
      <c r="K432" s="63"/>
      <c r="L432" s="7"/>
    </row>
    <row r="433" spans="11:12" ht="14.45" hidden="1">
      <c r="K433" s="63"/>
      <c r="L433" s="7"/>
    </row>
    <row r="434" spans="11:12" ht="14.45" hidden="1">
      <c r="K434" s="63"/>
      <c r="L434" s="7"/>
    </row>
    <row r="435" spans="11:12" ht="14.45" hidden="1">
      <c r="K435" s="63"/>
      <c r="L435" s="7"/>
    </row>
    <row r="436" spans="11:12" ht="14.45" hidden="1">
      <c r="K436" s="63"/>
      <c r="L436" s="7"/>
    </row>
    <row r="437" spans="11:12" ht="14.45" hidden="1">
      <c r="K437" s="63"/>
      <c r="L437" s="7"/>
    </row>
    <row r="438" spans="11:12" ht="14.45" hidden="1">
      <c r="K438" s="63"/>
      <c r="L438" s="7"/>
    </row>
    <row r="439" spans="11:12" ht="14.45" hidden="1">
      <c r="K439" s="63"/>
      <c r="L439" s="7"/>
    </row>
    <row r="440" spans="11:12" ht="14.45" hidden="1">
      <c r="K440" s="63"/>
      <c r="L440" s="7"/>
    </row>
    <row r="441" spans="11:12" ht="14.45" hidden="1">
      <c r="K441" s="63"/>
      <c r="L441" s="7"/>
    </row>
    <row r="442" spans="11:12" ht="14.45" hidden="1">
      <c r="K442" s="63"/>
      <c r="L442" s="7"/>
    </row>
    <row r="443" spans="11:12" ht="14.45" hidden="1">
      <c r="K443" s="63"/>
      <c r="L443" s="7"/>
    </row>
    <row r="444" spans="11:12" ht="14.45" hidden="1">
      <c r="K444" s="63"/>
      <c r="L444" s="7"/>
    </row>
    <row r="445" spans="11:12" ht="14.45" hidden="1">
      <c r="K445" s="63"/>
      <c r="L445" s="7"/>
    </row>
    <row r="446" spans="11:12" ht="14.45" hidden="1">
      <c r="K446" s="63"/>
      <c r="L446" s="7"/>
    </row>
    <row r="447" spans="11:12" ht="14.45" hidden="1">
      <c r="K447" s="63"/>
      <c r="L447" s="7"/>
    </row>
    <row r="448" spans="11:12" ht="14.45" hidden="1">
      <c r="K448" s="63"/>
      <c r="L448" s="7"/>
    </row>
    <row r="449" spans="11:12" ht="14.45" hidden="1">
      <c r="K449" s="63"/>
      <c r="L449" s="7"/>
    </row>
    <row r="450" spans="11:12" ht="14.45" hidden="1">
      <c r="K450" s="63"/>
      <c r="L450" s="7"/>
    </row>
    <row r="451" spans="11:12" ht="14.45" hidden="1">
      <c r="K451" s="63"/>
      <c r="L451" s="7"/>
    </row>
    <row r="452" spans="11:12" ht="14.45" hidden="1">
      <c r="K452" s="63"/>
      <c r="L452" s="7"/>
    </row>
    <row r="453" spans="11:12" ht="14.45" hidden="1">
      <c r="K453" s="63"/>
      <c r="L453" s="7"/>
    </row>
    <row r="454" spans="11:12" ht="14.45" hidden="1">
      <c r="K454" s="63"/>
      <c r="L454" s="7"/>
    </row>
    <row r="455" spans="11:12" ht="14.45" hidden="1">
      <c r="K455" s="63"/>
      <c r="L455" s="7"/>
    </row>
    <row r="456" spans="11:12" ht="14.45" hidden="1">
      <c r="K456" s="63"/>
      <c r="L456" s="7"/>
    </row>
    <row r="457" spans="11:12" ht="14.45" hidden="1">
      <c r="K457" s="63"/>
      <c r="L457" s="7"/>
    </row>
    <row r="458" spans="11:12" ht="14.45" hidden="1">
      <c r="K458" s="63"/>
      <c r="L458" s="7"/>
    </row>
    <row r="459" spans="11:12" ht="14.45" hidden="1">
      <c r="K459" s="63"/>
      <c r="L459" s="7"/>
    </row>
    <row r="460" spans="11:12" ht="14.45" hidden="1">
      <c r="K460" s="63"/>
      <c r="L460" s="7"/>
    </row>
    <row r="461" spans="11:12" ht="14.45" hidden="1">
      <c r="K461" s="63"/>
      <c r="L461" s="7"/>
    </row>
    <row r="462" spans="11:12" ht="14.45" hidden="1">
      <c r="K462" s="63"/>
      <c r="L462" s="7"/>
    </row>
    <row r="463" spans="11:12" ht="14.45" hidden="1">
      <c r="K463" s="63"/>
      <c r="L463" s="7"/>
    </row>
    <row r="464" spans="11:12" ht="14.45" hidden="1">
      <c r="K464" s="63"/>
      <c r="L464" s="7"/>
    </row>
    <row r="465" spans="11:12" ht="14.45" hidden="1">
      <c r="K465" s="63"/>
      <c r="L465" s="7"/>
    </row>
    <row r="466" spans="11:12" ht="14.45" hidden="1">
      <c r="K466" s="63"/>
      <c r="L466" s="7"/>
    </row>
    <row r="467" spans="11:12" ht="14.45" hidden="1">
      <c r="K467" s="63"/>
      <c r="L467" s="7"/>
    </row>
    <row r="468" spans="11:12" ht="14.45" hidden="1">
      <c r="K468" s="63"/>
      <c r="L468" s="7"/>
    </row>
    <row r="469" spans="11:12" ht="14.45" hidden="1">
      <c r="K469" s="63"/>
      <c r="L469" s="7"/>
    </row>
    <row r="470" spans="11:12" ht="14.45" hidden="1">
      <c r="K470" s="63"/>
      <c r="L470" s="7"/>
    </row>
    <row r="471" spans="11:12" ht="14.45" hidden="1">
      <c r="K471" s="63"/>
      <c r="L471" s="7"/>
    </row>
    <row r="472" spans="11:12" ht="14.45" hidden="1">
      <c r="K472" s="63"/>
      <c r="L472" s="7"/>
    </row>
    <row r="473" spans="11:12" ht="14.45" hidden="1">
      <c r="K473" s="63"/>
      <c r="L473" s="7"/>
    </row>
    <row r="474" spans="11:12" ht="14.45" hidden="1">
      <c r="K474" s="63"/>
      <c r="L474" s="7"/>
    </row>
    <row r="475" spans="11:12" ht="14.45" hidden="1">
      <c r="K475" s="63"/>
      <c r="L475" s="7"/>
    </row>
    <row r="476" spans="11:12" ht="14.45" hidden="1">
      <c r="K476" s="63"/>
      <c r="L476" s="7"/>
    </row>
    <row r="477" spans="11:12" ht="14.45" hidden="1">
      <c r="K477" s="63"/>
      <c r="L477" s="7"/>
    </row>
    <row r="478" spans="11:12" ht="14.45" hidden="1">
      <c r="K478" s="63"/>
      <c r="L478" s="7"/>
    </row>
    <row r="479" spans="11:12" ht="14.45" hidden="1">
      <c r="K479" s="63"/>
      <c r="L479" s="7"/>
    </row>
    <row r="480" spans="11:12" ht="14.45" hidden="1">
      <c r="K480" s="63"/>
      <c r="L480" s="7"/>
    </row>
    <row r="481" spans="11:12" ht="14.45" hidden="1">
      <c r="K481" s="63"/>
      <c r="L481" s="7"/>
    </row>
    <row r="482" spans="11:12" ht="14.45" hidden="1">
      <c r="K482" s="63"/>
      <c r="L482" s="7"/>
    </row>
    <row r="483" spans="11:12" ht="14.45" hidden="1">
      <c r="K483" s="63"/>
      <c r="L483" s="7"/>
    </row>
    <row r="484" spans="11:12" ht="14.45" hidden="1">
      <c r="K484" s="63"/>
      <c r="L484" s="7"/>
    </row>
    <row r="485" spans="11:12" ht="14.45" hidden="1">
      <c r="K485" s="63"/>
      <c r="L485" s="7"/>
    </row>
    <row r="486" spans="11:12" ht="14.45" hidden="1">
      <c r="K486" s="63"/>
      <c r="L486" s="7"/>
    </row>
    <row r="487" spans="11:12" ht="14.45" hidden="1">
      <c r="K487" s="63"/>
      <c r="L487" s="7"/>
    </row>
    <row r="488" spans="11:12" ht="14.45" hidden="1">
      <c r="K488" s="63"/>
      <c r="L488" s="7"/>
    </row>
    <row r="489" spans="11:12" ht="14.45" hidden="1">
      <c r="K489" s="63"/>
      <c r="L489" s="7"/>
    </row>
    <row r="490" spans="11:12" ht="14.45" hidden="1">
      <c r="K490" s="63"/>
      <c r="L490" s="7"/>
    </row>
    <row r="491" spans="11:12" ht="14.45" hidden="1">
      <c r="K491" s="63"/>
      <c r="L491" s="7"/>
    </row>
    <row r="492" spans="11:12" ht="14.45" hidden="1">
      <c r="K492" s="63"/>
      <c r="L492" s="7"/>
    </row>
    <row r="493" spans="11:12" ht="14.45" hidden="1">
      <c r="K493" s="63"/>
      <c r="L493" s="7"/>
    </row>
    <row r="494" spans="11:12" ht="14.45" hidden="1">
      <c r="K494" s="63"/>
      <c r="L494" s="7"/>
    </row>
    <row r="495" spans="11:12" ht="14.45" hidden="1">
      <c r="K495" s="63"/>
      <c r="L495" s="7"/>
    </row>
    <row r="496" spans="11:12" ht="14.45" hidden="1">
      <c r="K496" s="63"/>
      <c r="L496" s="7"/>
    </row>
    <row r="497" spans="11:12" ht="14.45" hidden="1">
      <c r="K497" s="63"/>
      <c r="L497" s="7"/>
    </row>
    <row r="498" spans="11:12" ht="14.45" hidden="1">
      <c r="K498" s="63"/>
      <c r="L498" s="7"/>
    </row>
    <row r="499" spans="11:12" ht="14.45" hidden="1">
      <c r="K499" s="63"/>
      <c r="L499" s="7"/>
    </row>
    <row r="500" spans="11:12" ht="14.45" hidden="1">
      <c r="K500" s="63"/>
      <c r="L500" s="7"/>
    </row>
    <row r="501" spans="11:12" ht="14.45" hidden="1">
      <c r="K501" s="63"/>
      <c r="L501" s="7"/>
    </row>
    <row r="502" spans="11:12" ht="14.45" hidden="1">
      <c r="K502" s="63"/>
      <c r="L502" s="7"/>
    </row>
    <row r="503" spans="11:12" ht="14.45" hidden="1">
      <c r="K503" s="63"/>
      <c r="L503" s="7"/>
    </row>
    <row r="504" spans="11:12" ht="14.45" hidden="1">
      <c r="K504" s="63"/>
      <c r="L504" s="7"/>
    </row>
    <row r="505" spans="11:12" ht="14.45" hidden="1">
      <c r="K505" s="63"/>
      <c r="L505" s="7"/>
    </row>
    <row r="506" spans="11:12" ht="14.45" hidden="1">
      <c r="K506" s="63"/>
      <c r="L506" s="7"/>
    </row>
    <row r="507" spans="11:12" ht="14.45" hidden="1">
      <c r="K507" s="63"/>
      <c r="L507" s="7"/>
    </row>
    <row r="508" spans="11:12" ht="14.45" hidden="1">
      <c r="K508" s="63"/>
      <c r="L508" s="7"/>
    </row>
    <row r="509" spans="11:12" ht="14.45" hidden="1">
      <c r="K509" s="63"/>
      <c r="L509" s="7"/>
    </row>
    <row r="510" spans="11:12" ht="14.45" hidden="1">
      <c r="K510" s="63"/>
      <c r="L510" s="7"/>
    </row>
    <row r="511" spans="11:12" ht="14.45" hidden="1">
      <c r="K511" s="63"/>
      <c r="L511" s="7"/>
    </row>
    <row r="512" spans="11:12" ht="14.45" hidden="1">
      <c r="K512" s="63"/>
      <c r="L512" s="7"/>
    </row>
    <row r="513" spans="11:12" ht="14.45" hidden="1">
      <c r="K513" s="63"/>
      <c r="L513" s="7"/>
    </row>
    <row r="514" spans="11:12" ht="14.45" hidden="1">
      <c r="K514" s="63"/>
      <c r="L514" s="7"/>
    </row>
    <row r="515" spans="11:12" ht="14.45" hidden="1">
      <c r="K515" s="63"/>
      <c r="L515" s="7"/>
    </row>
    <row r="516" spans="11:12" ht="14.45" hidden="1">
      <c r="K516" s="63"/>
      <c r="L516" s="7"/>
    </row>
    <row r="517" spans="11:12" ht="14.45" hidden="1">
      <c r="K517" s="63"/>
      <c r="L517" s="7"/>
    </row>
    <row r="518" spans="11:12" ht="14.45" hidden="1">
      <c r="K518" s="63"/>
      <c r="L518" s="7"/>
    </row>
    <row r="519" spans="11:12" ht="14.45" hidden="1">
      <c r="K519" s="63"/>
      <c r="L519" s="7"/>
    </row>
    <row r="520" spans="11:12" ht="14.45" hidden="1">
      <c r="K520" s="63"/>
      <c r="L520" s="7"/>
    </row>
    <row r="521" spans="11:12" ht="14.45" hidden="1">
      <c r="K521" s="63"/>
      <c r="L521" s="7"/>
    </row>
    <row r="522" spans="11:12" ht="14.45" hidden="1">
      <c r="K522" s="63"/>
      <c r="L522" s="7"/>
    </row>
    <row r="523" spans="11:12" ht="14.45" hidden="1">
      <c r="K523" s="63"/>
      <c r="L523" s="7"/>
    </row>
    <row r="524" spans="11:12" ht="14.45" hidden="1">
      <c r="K524" s="63"/>
      <c r="L524" s="7"/>
    </row>
    <row r="525" spans="11:12" ht="14.45" hidden="1">
      <c r="K525" s="63"/>
      <c r="L525" s="7"/>
    </row>
    <row r="526" spans="11:12" ht="14.45" hidden="1">
      <c r="K526" s="63"/>
      <c r="L526" s="7"/>
    </row>
    <row r="527" spans="11:12" ht="14.45" hidden="1">
      <c r="K527" s="63"/>
      <c r="L527" s="7"/>
    </row>
    <row r="528" spans="11:12" ht="14.45" hidden="1">
      <c r="K528" s="63"/>
      <c r="L528" s="7"/>
    </row>
    <row r="529" spans="11:12" ht="14.45" hidden="1">
      <c r="K529" s="63"/>
      <c r="L529" s="7"/>
    </row>
    <row r="530" spans="11:12" ht="14.45" hidden="1">
      <c r="K530" s="63"/>
      <c r="L530" s="7"/>
    </row>
    <row r="531" spans="11:12" ht="14.45" hidden="1">
      <c r="K531" s="63"/>
      <c r="L531" s="7"/>
    </row>
    <row r="532" spans="11:12" ht="14.45" hidden="1">
      <c r="K532" s="63"/>
      <c r="L532" s="7"/>
    </row>
    <row r="533" spans="11:12" ht="14.45" hidden="1">
      <c r="K533" s="63"/>
      <c r="L533" s="7"/>
    </row>
    <row r="534" spans="11:12" ht="14.45" hidden="1">
      <c r="K534" s="63"/>
      <c r="L534" s="7"/>
    </row>
    <row r="535" spans="11:12" ht="14.45" hidden="1">
      <c r="K535" s="63"/>
      <c r="L535" s="7"/>
    </row>
    <row r="536" spans="11:12" ht="14.45" hidden="1">
      <c r="K536" s="63"/>
      <c r="L536" s="7"/>
    </row>
    <row r="537" spans="11:12" ht="14.45" hidden="1">
      <c r="K537" s="63"/>
      <c r="L537" s="7"/>
    </row>
    <row r="538" spans="11:12" ht="14.45" hidden="1">
      <c r="K538" s="63"/>
      <c r="L538" s="7"/>
    </row>
    <row r="539" spans="11:12" ht="14.45" hidden="1">
      <c r="K539" s="63"/>
      <c r="L539" s="7"/>
    </row>
    <row r="540" spans="11:12" ht="14.45" hidden="1">
      <c r="K540" s="63"/>
      <c r="L540" s="7"/>
    </row>
    <row r="541" spans="11:12" ht="14.45" hidden="1">
      <c r="K541" s="63"/>
      <c r="L541" s="7"/>
    </row>
    <row r="542" spans="11:12" ht="14.45" hidden="1">
      <c r="K542" s="63"/>
      <c r="L542" s="7"/>
    </row>
    <row r="543" spans="11:12" ht="14.45" hidden="1">
      <c r="K543" s="63"/>
      <c r="L543" s="7"/>
    </row>
    <row r="544" spans="11:12" ht="14.45" hidden="1">
      <c r="K544" s="63"/>
      <c r="L544" s="7"/>
    </row>
    <row r="545" spans="11:12" ht="14.45" hidden="1">
      <c r="K545" s="63"/>
      <c r="L545" s="7"/>
    </row>
    <row r="546" spans="11:12" ht="14.45" hidden="1">
      <c r="K546" s="63"/>
      <c r="L546" s="7"/>
    </row>
    <row r="547" spans="11:12" ht="14.45" hidden="1">
      <c r="K547" s="63"/>
      <c r="L547" s="7"/>
    </row>
    <row r="548" spans="11:12" ht="14.45" hidden="1">
      <c r="K548" s="63"/>
      <c r="L548" s="7"/>
    </row>
    <row r="549" spans="11:12" ht="14.45" hidden="1">
      <c r="K549" s="63"/>
      <c r="L549" s="7"/>
    </row>
    <row r="550" spans="11:12" ht="14.45" hidden="1">
      <c r="K550" s="63"/>
      <c r="L550" s="7"/>
    </row>
    <row r="551" spans="11:12" ht="14.45" hidden="1">
      <c r="K551" s="63"/>
      <c r="L551" s="7"/>
    </row>
    <row r="552" spans="11:12" ht="14.45" hidden="1">
      <c r="K552" s="63"/>
      <c r="L552" s="7"/>
    </row>
    <row r="553" spans="11:12" ht="14.45" hidden="1">
      <c r="K553" s="63"/>
      <c r="L553" s="7"/>
    </row>
    <row r="554" spans="11:12" ht="14.45" hidden="1">
      <c r="K554" s="63"/>
      <c r="L554" s="7"/>
    </row>
    <row r="555" spans="11:12" ht="14.45" hidden="1">
      <c r="K555" s="63"/>
      <c r="L555" s="7"/>
    </row>
    <row r="556" spans="11:12" ht="14.45" hidden="1">
      <c r="K556" s="63"/>
      <c r="L556" s="7"/>
    </row>
    <row r="557" spans="11:12" ht="14.45" hidden="1">
      <c r="K557" s="63"/>
      <c r="L557" s="7"/>
    </row>
    <row r="558" spans="11:12" ht="14.45" hidden="1">
      <c r="K558" s="63"/>
      <c r="L558" s="7"/>
    </row>
    <row r="559" spans="11:12" ht="14.45" hidden="1">
      <c r="K559" s="63"/>
      <c r="L559" s="7"/>
    </row>
    <row r="560" spans="11:12" ht="14.45" hidden="1">
      <c r="K560" s="63"/>
      <c r="L560" s="7"/>
    </row>
    <row r="561" spans="11:12" ht="14.45" hidden="1">
      <c r="K561" s="63"/>
      <c r="L561" s="7"/>
    </row>
    <row r="562" spans="11:12" ht="14.45" hidden="1">
      <c r="K562" s="63"/>
      <c r="L562" s="7"/>
    </row>
    <row r="563" spans="11:12" ht="14.45" hidden="1">
      <c r="K563" s="63"/>
      <c r="L563" s="7"/>
    </row>
    <row r="564" spans="11:12" ht="14.45" hidden="1">
      <c r="K564" s="63"/>
      <c r="L564" s="7"/>
    </row>
    <row r="565" spans="11:12" ht="14.45" hidden="1">
      <c r="K565" s="63"/>
      <c r="L565" s="7"/>
    </row>
    <row r="566" spans="11:12" ht="14.45" hidden="1">
      <c r="K566" s="63"/>
      <c r="L566" s="7"/>
    </row>
    <row r="567" spans="11:12" ht="14.45" hidden="1">
      <c r="K567" s="63"/>
      <c r="L567" s="7"/>
    </row>
    <row r="568" spans="11:12" ht="14.45" hidden="1">
      <c r="K568" s="63"/>
      <c r="L568" s="7"/>
    </row>
    <row r="569" spans="11:12" ht="14.45" hidden="1">
      <c r="K569" s="63"/>
      <c r="L569" s="7"/>
    </row>
    <row r="570" spans="11:12" ht="14.45" hidden="1">
      <c r="K570" s="63"/>
      <c r="L570" s="7"/>
    </row>
    <row r="571" spans="11:12" ht="14.45" hidden="1">
      <c r="K571" s="63"/>
      <c r="L571" s="7"/>
    </row>
    <row r="572" spans="11:12" ht="14.45" hidden="1">
      <c r="K572" s="63"/>
      <c r="L572" s="7"/>
    </row>
    <row r="573" spans="11:12" ht="14.45" hidden="1">
      <c r="K573" s="63"/>
      <c r="L573" s="7"/>
    </row>
    <row r="574" spans="11:12" ht="14.45" hidden="1">
      <c r="K574" s="63"/>
      <c r="L574" s="7"/>
    </row>
    <row r="575" spans="11:12" ht="14.45" hidden="1">
      <c r="K575" s="63"/>
      <c r="L575" s="7"/>
    </row>
    <row r="576" spans="11:12" ht="14.45" hidden="1">
      <c r="K576" s="63"/>
      <c r="L576" s="7"/>
    </row>
    <row r="577" spans="11:12" ht="14.45" hidden="1">
      <c r="K577" s="63"/>
      <c r="L577" s="7"/>
    </row>
    <row r="578" spans="11:12" ht="14.45" hidden="1">
      <c r="K578" s="63"/>
      <c r="L578" s="7"/>
    </row>
    <row r="579" spans="11:12" ht="14.45" hidden="1">
      <c r="K579" s="63"/>
      <c r="L579" s="7"/>
    </row>
    <row r="580" spans="11:12" ht="14.45" hidden="1">
      <c r="K580" s="63"/>
      <c r="L580" s="7"/>
    </row>
    <row r="581" spans="11:12" ht="14.45" hidden="1">
      <c r="K581" s="63"/>
      <c r="L581" s="7"/>
    </row>
    <row r="582" spans="11:12" ht="14.45" hidden="1">
      <c r="K582" s="63"/>
      <c r="L582" s="7"/>
    </row>
    <row r="583" spans="11:12" ht="14.45" hidden="1">
      <c r="K583" s="63"/>
      <c r="L583" s="7"/>
    </row>
    <row r="584" spans="11:12" ht="14.45" hidden="1">
      <c r="K584" s="63"/>
      <c r="L584" s="7"/>
    </row>
    <row r="585" spans="11:12" ht="14.45" hidden="1">
      <c r="K585" s="63"/>
      <c r="L585" s="7"/>
    </row>
    <row r="586" spans="11:12" ht="14.45" hidden="1">
      <c r="K586" s="63"/>
      <c r="L586" s="7"/>
    </row>
    <row r="587" spans="11:12" ht="14.45" hidden="1">
      <c r="K587" s="63"/>
      <c r="L587" s="7"/>
    </row>
    <row r="588" spans="11:12" ht="14.45" hidden="1">
      <c r="K588" s="63"/>
      <c r="L588" s="7"/>
    </row>
    <row r="589" spans="11:12" ht="14.45" hidden="1">
      <c r="K589" s="63"/>
      <c r="L589" s="7"/>
    </row>
    <row r="590" spans="11:12" ht="14.45" hidden="1">
      <c r="K590" s="63"/>
      <c r="L590" s="7"/>
    </row>
    <row r="591" spans="11:12" ht="14.45" hidden="1">
      <c r="K591" s="63"/>
      <c r="L591" s="7"/>
    </row>
    <row r="592" spans="11:12" ht="14.45" hidden="1">
      <c r="K592" s="63"/>
      <c r="L592" s="7"/>
    </row>
    <row r="593" spans="11:12" ht="14.45" hidden="1">
      <c r="K593" s="63"/>
      <c r="L593" s="7"/>
    </row>
    <row r="594" spans="11:12" ht="14.45" hidden="1">
      <c r="K594" s="63"/>
      <c r="L594" s="7"/>
    </row>
    <row r="595" spans="11:12" ht="14.45" hidden="1">
      <c r="K595" s="63"/>
      <c r="L595" s="7"/>
    </row>
    <row r="596" spans="11:12" ht="14.45" hidden="1">
      <c r="K596" s="63"/>
      <c r="L596" s="7"/>
    </row>
    <row r="597" spans="11:12" ht="14.45" hidden="1">
      <c r="K597" s="63"/>
      <c r="L597" s="7"/>
    </row>
    <row r="598" spans="11:12" ht="14.45" hidden="1">
      <c r="K598" s="63"/>
      <c r="L598" s="7"/>
    </row>
    <row r="599" spans="11:12" ht="14.45" hidden="1">
      <c r="K599" s="63"/>
      <c r="L599" s="7"/>
    </row>
    <row r="600" spans="11:12" ht="14.45" hidden="1">
      <c r="K600" s="63"/>
      <c r="L600" s="7"/>
    </row>
    <row r="601" spans="11:12" ht="14.45" hidden="1">
      <c r="K601" s="63"/>
      <c r="L601" s="7"/>
    </row>
    <row r="602" spans="11:12" ht="14.45" hidden="1">
      <c r="K602" s="63"/>
      <c r="L602" s="7"/>
    </row>
    <row r="603" spans="11:12" ht="14.45" hidden="1">
      <c r="K603" s="63"/>
      <c r="L603" s="7"/>
    </row>
    <row r="604" spans="11:12" ht="14.45" hidden="1">
      <c r="K604" s="63"/>
      <c r="L604" s="7"/>
    </row>
    <row r="605" spans="11:12" ht="14.45" hidden="1">
      <c r="K605" s="63"/>
      <c r="L605" s="7"/>
    </row>
    <row r="606" spans="11:12" ht="14.45" hidden="1">
      <c r="K606" s="63"/>
      <c r="L606" s="7"/>
    </row>
    <row r="607" spans="11:12" ht="14.45" hidden="1">
      <c r="K607" s="63"/>
      <c r="L607" s="7"/>
    </row>
    <row r="608" spans="11:12" ht="14.45" hidden="1">
      <c r="K608" s="63"/>
      <c r="L608" s="7"/>
    </row>
    <row r="609" spans="11:12" ht="14.45" hidden="1">
      <c r="K609" s="63"/>
      <c r="L609" s="7"/>
    </row>
    <row r="610" spans="11:12" ht="14.45" hidden="1">
      <c r="K610" s="63"/>
      <c r="L610" s="7"/>
    </row>
    <row r="611" spans="11:12" ht="14.45" hidden="1">
      <c r="K611" s="63"/>
      <c r="L611" s="7"/>
    </row>
    <row r="612" spans="11:12" ht="14.45" hidden="1">
      <c r="K612" s="63"/>
      <c r="L612" s="7"/>
    </row>
    <row r="613" spans="11:12" ht="14.45" hidden="1">
      <c r="K613" s="63"/>
      <c r="L613" s="7"/>
    </row>
    <row r="614" spans="11:12" ht="14.45" hidden="1">
      <c r="K614" s="63"/>
      <c r="L614" s="7"/>
    </row>
    <row r="615" spans="11:12" ht="14.45" hidden="1">
      <c r="K615" s="63"/>
      <c r="L615" s="7"/>
    </row>
    <row r="616" spans="11:12" ht="14.45" hidden="1">
      <c r="K616" s="63"/>
      <c r="L616" s="7"/>
    </row>
    <row r="617" spans="11:12" ht="14.45" hidden="1">
      <c r="K617" s="63"/>
      <c r="L617" s="7"/>
    </row>
    <row r="618" spans="11:12" ht="14.45" hidden="1">
      <c r="K618" s="63"/>
      <c r="L618" s="7"/>
    </row>
    <row r="619" spans="11:12" ht="14.45" hidden="1">
      <c r="K619" s="63"/>
      <c r="L619" s="7"/>
    </row>
    <row r="620" spans="11:12" ht="14.45" hidden="1">
      <c r="K620" s="63"/>
      <c r="L620" s="7"/>
    </row>
    <row r="621" spans="11:12" ht="14.45" hidden="1">
      <c r="K621" s="63"/>
      <c r="L621" s="7"/>
    </row>
    <row r="622" spans="11:12" ht="14.45" hidden="1">
      <c r="K622" s="63"/>
      <c r="L622" s="7"/>
    </row>
    <row r="623" spans="11:12" ht="14.45" hidden="1">
      <c r="K623" s="63"/>
      <c r="L623" s="7"/>
    </row>
    <row r="624" spans="11:12" ht="14.45" hidden="1">
      <c r="K624" s="63"/>
      <c r="L624" s="7"/>
    </row>
    <row r="625" spans="11:12" ht="14.45" hidden="1">
      <c r="K625" s="63"/>
      <c r="L625" s="7"/>
    </row>
    <row r="626" spans="11:12" ht="14.45" hidden="1">
      <c r="K626" s="63"/>
      <c r="L626" s="7"/>
    </row>
    <row r="627" spans="11:12" ht="14.45" hidden="1">
      <c r="K627" s="63"/>
      <c r="L627" s="7"/>
    </row>
    <row r="628" spans="11:12" ht="14.45" hidden="1">
      <c r="K628" s="63"/>
      <c r="L628" s="7"/>
    </row>
    <row r="629" spans="11:12" ht="14.45" hidden="1">
      <c r="K629" s="63"/>
      <c r="L629" s="7"/>
    </row>
    <row r="630" spans="11:12" ht="14.45" hidden="1">
      <c r="K630" s="63"/>
      <c r="L630" s="7"/>
    </row>
    <row r="631" spans="11:12" ht="14.45" hidden="1">
      <c r="K631" s="63"/>
      <c r="L631" s="7"/>
    </row>
    <row r="632" spans="11:12" ht="14.45" hidden="1">
      <c r="K632" s="63"/>
      <c r="L632" s="7"/>
    </row>
    <row r="633" spans="11:12" ht="14.45" hidden="1">
      <c r="K633" s="63"/>
      <c r="L633" s="7"/>
    </row>
    <row r="634" spans="11:12" ht="14.45" hidden="1">
      <c r="K634" s="63"/>
      <c r="L634" s="7"/>
    </row>
    <row r="635" spans="11:12" ht="14.45" hidden="1">
      <c r="K635" s="63"/>
      <c r="L635" s="7"/>
    </row>
    <row r="636" spans="11:12" ht="14.45" hidden="1">
      <c r="K636" s="63"/>
      <c r="L636" s="7"/>
    </row>
    <row r="637" spans="11:12" ht="14.45" hidden="1">
      <c r="K637" s="63"/>
      <c r="L637" s="7"/>
    </row>
    <row r="638" spans="11:12" ht="14.45" hidden="1">
      <c r="K638" s="63"/>
      <c r="L638" s="7"/>
    </row>
    <row r="639" spans="11:12" ht="14.45" hidden="1">
      <c r="K639" s="63"/>
      <c r="L639" s="7"/>
    </row>
    <row r="640" spans="11:12" ht="14.45" hidden="1">
      <c r="K640" s="63"/>
      <c r="L640" s="7"/>
    </row>
    <row r="641" spans="11:12" ht="14.45" hidden="1">
      <c r="K641" s="63"/>
      <c r="L641" s="7"/>
    </row>
    <row r="642" spans="11:12" ht="14.45" hidden="1">
      <c r="K642" s="63"/>
      <c r="L642" s="7"/>
    </row>
    <row r="643" spans="11:12" ht="14.45" hidden="1">
      <c r="K643" s="63"/>
      <c r="L643" s="7"/>
    </row>
    <row r="644" spans="11:12" ht="14.45" hidden="1">
      <c r="K644" s="63"/>
      <c r="L644" s="7"/>
    </row>
    <row r="645" spans="11:12" ht="14.45" hidden="1">
      <c r="K645" s="63"/>
      <c r="L645" s="7"/>
    </row>
    <row r="646" spans="11:12" ht="14.45" hidden="1">
      <c r="K646" s="63"/>
      <c r="L646" s="7"/>
    </row>
    <row r="647" spans="11:12" ht="14.45" hidden="1">
      <c r="K647" s="63"/>
      <c r="L647" s="7"/>
    </row>
    <row r="648" spans="11:12" ht="14.45" hidden="1">
      <c r="K648" s="63"/>
      <c r="L648" s="7"/>
    </row>
    <row r="649" spans="11:12" ht="14.45" hidden="1">
      <c r="K649" s="63"/>
      <c r="L649" s="7"/>
    </row>
    <row r="650" spans="11:12" ht="14.45" hidden="1">
      <c r="K650" s="63"/>
      <c r="L650" s="7"/>
    </row>
    <row r="651" spans="11:12" ht="14.45" hidden="1">
      <c r="K651" s="63"/>
      <c r="L651" s="7"/>
    </row>
    <row r="652" spans="11:12" ht="14.45" hidden="1">
      <c r="K652" s="63"/>
      <c r="L652" s="7"/>
    </row>
    <row r="653" spans="11:12" ht="14.45" hidden="1">
      <c r="K653" s="63"/>
      <c r="L653" s="7"/>
    </row>
    <row r="654" spans="11:12" ht="14.45" hidden="1">
      <c r="K654" s="63"/>
      <c r="L654" s="7"/>
    </row>
    <row r="655" spans="11:12" ht="14.45" hidden="1">
      <c r="K655" s="63"/>
      <c r="L655" s="7"/>
    </row>
    <row r="656" spans="11:12" ht="14.45" hidden="1">
      <c r="K656" s="63"/>
      <c r="L656" s="7"/>
    </row>
    <row r="657" spans="11:12" ht="14.45" hidden="1">
      <c r="K657" s="63"/>
      <c r="L657" s="7"/>
    </row>
    <row r="658" spans="11:12" ht="14.45" hidden="1">
      <c r="K658" s="63"/>
      <c r="L658" s="7"/>
    </row>
    <row r="659" spans="11:12" ht="14.45" hidden="1">
      <c r="K659" s="63"/>
      <c r="L659" s="7"/>
    </row>
    <row r="660" spans="11:12" ht="14.45" hidden="1">
      <c r="K660" s="63"/>
      <c r="L660" s="7"/>
    </row>
    <row r="661" spans="11:12" ht="14.45" hidden="1">
      <c r="K661" s="63"/>
      <c r="L661" s="7"/>
    </row>
    <row r="662" spans="11:12" ht="14.45" hidden="1">
      <c r="K662" s="63"/>
      <c r="L662" s="7"/>
    </row>
    <row r="663" spans="11:12" ht="14.45" hidden="1">
      <c r="K663" s="63"/>
      <c r="L663" s="7"/>
    </row>
    <row r="664" spans="11:12" ht="14.45" hidden="1">
      <c r="K664" s="63"/>
      <c r="L664" s="7"/>
    </row>
    <row r="665" spans="11:12" ht="14.45" hidden="1">
      <c r="K665" s="63"/>
      <c r="L665" s="7"/>
    </row>
    <row r="666" spans="11:12" ht="14.45" hidden="1">
      <c r="K666" s="63"/>
      <c r="L666" s="7"/>
    </row>
    <row r="667" spans="11:12" ht="14.45" hidden="1">
      <c r="K667" s="63"/>
      <c r="L667" s="7"/>
    </row>
    <row r="668" spans="11:12" ht="14.45" hidden="1">
      <c r="K668" s="63"/>
      <c r="L668" s="7"/>
    </row>
    <row r="669" spans="11:12" ht="14.45" hidden="1">
      <c r="K669" s="63"/>
      <c r="L669" s="7"/>
    </row>
    <row r="670" spans="11:12" ht="14.45" hidden="1">
      <c r="K670" s="63"/>
      <c r="L670" s="7"/>
    </row>
    <row r="671" spans="11:12" ht="14.45" hidden="1">
      <c r="K671" s="63"/>
      <c r="L671" s="7"/>
    </row>
    <row r="672" spans="11:12" ht="14.45" hidden="1">
      <c r="K672" s="63"/>
      <c r="L672" s="7"/>
    </row>
    <row r="673" spans="11:12" ht="14.45" hidden="1">
      <c r="K673" s="63"/>
      <c r="L673" s="7"/>
    </row>
    <row r="674" spans="11:12" ht="14.45" hidden="1">
      <c r="K674" s="63"/>
      <c r="L674" s="7"/>
    </row>
    <row r="675" spans="11:12" ht="14.45" hidden="1">
      <c r="K675" s="63"/>
      <c r="L675" s="7"/>
    </row>
    <row r="676" spans="11:12" ht="14.45" hidden="1">
      <c r="K676" s="63"/>
      <c r="L676" s="7"/>
    </row>
    <row r="677" spans="11:12" ht="14.45" hidden="1">
      <c r="K677" s="63"/>
      <c r="L677" s="7"/>
    </row>
    <row r="678" spans="11:12" ht="14.45" hidden="1">
      <c r="K678" s="63"/>
      <c r="L678" s="7"/>
    </row>
    <row r="679" spans="11:12" ht="14.45" hidden="1">
      <c r="K679" s="63"/>
      <c r="L679" s="7"/>
    </row>
    <row r="680" spans="11:12" ht="14.45" hidden="1">
      <c r="K680" s="63"/>
      <c r="L680" s="7"/>
    </row>
    <row r="681" spans="11:12" ht="14.45" hidden="1">
      <c r="K681" s="63"/>
      <c r="L681" s="7"/>
    </row>
    <row r="682" spans="11:12" ht="14.45" hidden="1">
      <c r="K682" s="63"/>
      <c r="L682" s="7"/>
    </row>
    <row r="683" spans="11:12" ht="14.45" hidden="1">
      <c r="K683" s="63"/>
      <c r="L683" s="7"/>
    </row>
    <row r="684" spans="11:12" ht="14.45" hidden="1">
      <c r="K684" s="63"/>
      <c r="L684" s="7"/>
    </row>
    <row r="685" spans="11:12" ht="14.45" hidden="1">
      <c r="K685" s="63"/>
      <c r="L685" s="7"/>
    </row>
    <row r="686" spans="11:12" ht="14.45" hidden="1">
      <c r="K686" s="63"/>
      <c r="L686" s="7"/>
    </row>
    <row r="687" spans="11:12" ht="14.45" hidden="1">
      <c r="K687" s="63"/>
      <c r="L687" s="7"/>
    </row>
    <row r="688" spans="11:12" ht="14.45" hidden="1">
      <c r="K688" s="63"/>
      <c r="L688" s="7"/>
    </row>
    <row r="689" spans="11:12" ht="14.45" hidden="1">
      <c r="K689" s="63"/>
      <c r="L689" s="7"/>
    </row>
    <row r="690" spans="11:12" ht="14.45" hidden="1">
      <c r="K690" s="63"/>
      <c r="L690" s="7"/>
    </row>
    <row r="691" spans="11:12" ht="14.45" hidden="1">
      <c r="K691" s="63"/>
      <c r="L691" s="7"/>
    </row>
    <row r="692" spans="11:12" ht="14.45" hidden="1">
      <c r="K692" s="63"/>
      <c r="L692" s="7"/>
    </row>
    <row r="693" spans="11:12" ht="14.45" hidden="1">
      <c r="K693" s="63"/>
      <c r="L693" s="7"/>
    </row>
    <row r="694" spans="11:12" ht="14.45" hidden="1">
      <c r="K694" s="63"/>
      <c r="L694" s="7"/>
    </row>
    <row r="695" spans="11:12" ht="14.45" hidden="1">
      <c r="K695" s="63"/>
      <c r="L695" s="7"/>
    </row>
    <row r="696" spans="11:12" ht="14.45" hidden="1">
      <c r="K696" s="63"/>
      <c r="L696" s="7"/>
    </row>
    <row r="697" spans="11:12" ht="14.45" hidden="1">
      <c r="K697" s="63"/>
      <c r="L697" s="7"/>
    </row>
    <row r="698" spans="11:12" ht="14.45" hidden="1">
      <c r="K698" s="63"/>
      <c r="L698" s="7"/>
    </row>
    <row r="699" spans="11:12" ht="14.45" hidden="1">
      <c r="K699" s="63"/>
      <c r="L699" s="7"/>
    </row>
    <row r="700" spans="11:12" ht="14.45" hidden="1">
      <c r="K700" s="63"/>
      <c r="L700" s="7"/>
    </row>
    <row r="701" spans="11:12" ht="14.45" hidden="1">
      <c r="K701" s="63"/>
      <c r="L701" s="7"/>
    </row>
    <row r="702" spans="11:12" ht="14.45" hidden="1">
      <c r="K702" s="63"/>
      <c r="L702" s="7"/>
    </row>
    <row r="703" spans="11:12" ht="14.45" hidden="1">
      <c r="K703" s="63"/>
      <c r="L703" s="7"/>
    </row>
    <row r="704" spans="11:12" ht="14.45" hidden="1">
      <c r="K704" s="63"/>
      <c r="L704" s="7"/>
    </row>
    <row r="705" spans="11:12" ht="14.45" hidden="1">
      <c r="K705" s="63"/>
      <c r="L705" s="7"/>
    </row>
    <row r="706" spans="11:12" ht="14.45" hidden="1">
      <c r="K706" s="63"/>
      <c r="L706" s="7"/>
    </row>
    <row r="707" spans="11:12" ht="14.45" hidden="1">
      <c r="K707" s="63"/>
      <c r="L707" s="7"/>
    </row>
    <row r="708" spans="11:12" ht="14.45" hidden="1">
      <c r="K708" s="63"/>
      <c r="L708" s="7"/>
    </row>
    <row r="709" spans="11:12" ht="14.45" hidden="1">
      <c r="K709" s="63"/>
      <c r="L709" s="7"/>
    </row>
    <row r="710" spans="11:12" ht="14.45" hidden="1">
      <c r="K710" s="63"/>
      <c r="L710" s="7"/>
    </row>
    <row r="711" spans="11:12" ht="14.45" hidden="1">
      <c r="K711" s="63"/>
      <c r="L711" s="7"/>
    </row>
    <row r="712" spans="11:12" ht="14.45" hidden="1">
      <c r="K712" s="63"/>
      <c r="L712" s="7"/>
    </row>
    <row r="713" spans="11:12" ht="14.45" hidden="1">
      <c r="K713" s="63"/>
      <c r="L713" s="7"/>
    </row>
    <row r="714" spans="11:12" ht="14.45" hidden="1">
      <c r="K714" s="63"/>
      <c r="L714" s="7"/>
    </row>
    <row r="715" spans="11:12" ht="14.45" hidden="1">
      <c r="K715" s="63"/>
      <c r="L715" s="7"/>
    </row>
    <row r="716" spans="11:12" ht="14.45" hidden="1">
      <c r="K716" s="63"/>
      <c r="L716" s="7"/>
    </row>
    <row r="717" spans="11:12" ht="14.45" hidden="1">
      <c r="K717" s="63"/>
      <c r="L717" s="7"/>
    </row>
    <row r="718" spans="11:12" ht="14.45" hidden="1">
      <c r="K718" s="63"/>
      <c r="L718" s="7"/>
    </row>
    <row r="719" spans="11:12" ht="14.45" hidden="1">
      <c r="K719" s="63"/>
      <c r="L719" s="7"/>
    </row>
    <row r="720" spans="11:12" ht="14.45" hidden="1">
      <c r="K720" s="63"/>
      <c r="L720" s="7"/>
    </row>
    <row r="721" spans="11:12" ht="14.45" hidden="1">
      <c r="K721" s="63"/>
      <c r="L721" s="7"/>
    </row>
    <row r="722" spans="11:12" ht="14.45" hidden="1">
      <c r="K722" s="63"/>
      <c r="L722" s="7"/>
    </row>
    <row r="723" spans="11:12" ht="14.45" hidden="1">
      <c r="K723" s="63"/>
      <c r="L723" s="7"/>
    </row>
    <row r="724" spans="11:12" ht="14.45" hidden="1">
      <c r="K724" s="63"/>
      <c r="L724" s="7"/>
    </row>
    <row r="725" spans="11:12" ht="14.45" hidden="1">
      <c r="K725" s="63"/>
      <c r="L725" s="7"/>
    </row>
    <row r="726" spans="11:12" ht="14.45" hidden="1">
      <c r="K726" s="63"/>
      <c r="L726" s="7"/>
    </row>
    <row r="727" spans="11:12" ht="14.45" hidden="1">
      <c r="K727" s="63"/>
      <c r="L727" s="7"/>
    </row>
    <row r="728" spans="11:12" ht="14.45" hidden="1">
      <c r="K728" s="63"/>
      <c r="L728" s="7"/>
    </row>
    <row r="729" spans="11:12" ht="14.45" hidden="1">
      <c r="K729" s="63"/>
      <c r="L729" s="7"/>
    </row>
    <row r="730" spans="11:12" ht="14.45" hidden="1">
      <c r="K730" s="63"/>
      <c r="L730" s="7"/>
    </row>
    <row r="731" spans="11:12" ht="14.45" hidden="1">
      <c r="K731" s="63"/>
      <c r="L731" s="7"/>
    </row>
    <row r="732" spans="11:12" ht="14.45" hidden="1">
      <c r="K732" s="63"/>
      <c r="L732" s="7"/>
    </row>
    <row r="733" spans="11:12" ht="14.45" hidden="1">
      <c r="K733" s="63"/>
      <c r="L733" s="7"/>
    </row>
    <row r="734" spans="11:12" ht="14.45" hidden="1">
      <c r="K734" s="63"/>
      <c r="L734" s="7"/>
    </row>
    <row r="735" spans="11:12" ht="14.45" hidden="1">
      <c r="K735" s="63"/>
      <c r="L735" s="7"/>
    </row>
    <row r="736" spans="11:12" ht="14.45" hidden="1">
      <c r="K736" s="63"/>
      <c r="L736" s="7"/>
    </row>
    <row r="737" spans="11:12" ht="14.45" hidden="1">
      <c r="K737" s="63"/>
      <c r="L737" s="7"/>
    </row>
    <row r="738" spans="11:12" ht="14.45" hidden="1">
      <c r="K738" s="63"/>
      <c r="L738" s="7"/>
    </row>
    <row r="739" spans="11:12" ht="14.45" hidden="1">
      <c r="K739" s="63"/>
      <c r="L739" s="7"/>
    </row>
    <row r="740" spans="11:12" ht="14.45" hidden="1">
      <c r="K740" s="63"/>
      <c r="L740" s="7"/>
    </row>
    <row r="741" spans="11:12" ht="14.45" hidden="1">
      <c r="K741" s="63"/>
      <c r="L741" s="7"/>
    </row>
    <row r="742" spans="11:12" ht="14.45" hidden="1">
      <c r="K742" s="63"/>
      <c r="L742" s="7"/>
    </row>
    <row r="743" spans="11:12" ht="14.45" hidden="1">
      <c r="K743" s="63"/>
      <c r="L743" s="7"/>
    </row>
    <row r="744" spans="11:12" ht="14.45" hidden="1">
      <c r="K744" s="63"/>
      <c r="L744" s="7"/>
    </row>
    <row r="745" spans="11:12" ht="14.45" hidden="1">
      <c r="K745" s="63"/>
      <c r="L745" s="7"/>
    </row>
    <row r="746" spans="11:12" ht="14.45" hidden="1">
      <c r="K746" s="63"/>
      <c r="L746" s="7"/>
    </row>
    <row r="747" spans="11:12" ht="14.45" hidden="1">
      <c r="K747" s="63"/>
      <c r="L747" s="7"/>
    </row>
    <row r="748" spans="11:12" ht="14.45" hidden="1">
      <c r="K748" s="63"/>
      <c r="L748" s="7"/>
    </row>
    <row r="749" spans="11:12" ht="14.45" hidden="1">
      <c r="K749" s="63"/>
      <c r="L749" s="7"/>
    </row>
    <row r="750" spans="11:12" ht="14.45" hidden="1">
      <c r="K750" s="63"/>
      <c r="L750" s="7"/>
    </row>
    <row r="751" spans="11:12" ht="14.45" hidden="1">
      <c r="K751" s="63"/>
      <c r="L751" s="7"/>
    </row>
    <row r="752" spans="11:12" ht="14.45" hidden="1">
      <c r="K752" s="63"/>
      <c r="L752" s="7"/>
    </row>
    <row r="753" spans="11:12" ht="14.45" hidden="1">
      <c r="K753" s="63"/>
      <c r="L753" s="7"/>
    </row>
    <row r="754" spans="11:12" ht="14.45" hidden="1">
      <c r="K754" s="63"/>
      <c r="L754" s="7"/>
    </row>
    <row r="755" spans="11:12" ht="14.45" hidden="1">
      <c r="K755" s="63"/>
      <c r="L755" s="7"/>
    </row>
    <row r="756" spans="11:12" ht="14.45" hidden="1">
      <c r="K756" s="63"/>
      <c r="L756" s="7"/>
    </row>
    <row r="757" spans="11:12" ht="14.45" hidden="1">
      <c r="K757" s="63"/>
      <c r="L757" s="7"/>
    </row>
    <row r="758" spans="11:12" ht="14.45" hidden="1">
      <c r="K758" s="63"/>
      <c r="L758" s="7"/>
    </row>
    <row r="759" spans="11:12" ht="14.45" hidden="1">
      <c r="K759" s="63"/>
      <c r="L759" s="7"/>
    </row>
    <row r="760" spans="11:12" ht="14.45" hidden="1">
      <c r="K760" s="63"/>
      <c r="L760" s="7"/>
    </row>
    <row r="761" spans="11:12" ht="14.45" hidden="1">
      <c r="K761" s="63"/>
      <c r="L761" s="7"/>
    </row>
    <row r="762" spans="11:12" ht="14.45" hidden="1">
      <c r="K762" s="63"/>
      <c r="L762" s="7"/>
    </row>
    <row r="763" spans="11:12" ht="14.45" hidden="1">
      <c r="K763" s="63"/>
      <c r="L763" s="7"/>
    </row>
    <row r="764" spans="11:12" ht="14.45" hidden="1">
      <c r="K764" s="63"/>
      <c r="L764" s="7"/>
    </row>
    <row r="765" spans="11:12" ht="14.45" hidden="1">
      <c r="K765" s="63"/>
      <c r="L765" s="7"/>
    </row>
    <row r="766" spans="11:12" ht="14.45" hidden="1">
      <c r="K766" s="63"/>
      <c r="L766" s="7"/>
    </row>
    <row r="767" spans="11:12" ht="14.45" hidden="1">
      <c r="K767" s="63"/>
      <c r="L767" s="7"/>
    </row>
    <row r="768" spans="11:12" ht="14.45" hidden="1">
      <c r="K768" s="63"/>
      <c r="L768" s="7"/>
    </row>
    <row r="769" spans="11:12" ht="14.45" hidden="1">
      <c r="K769" s="63"/>
      <c r="L769" s="7"/>
    </row>
    <row r="770" spans="11:12" ht="14.45" hidden="1">
      <c r="K770" s="63"/>
      <c r="L770" s="7"/>
    </row>
    <row r="771" spans="11:12" ht="14.45" hidden="1">
      <c r="K771" s="63"/>
      <c r="L771" s="7"/>
    </row>
    <row r="772" spans="11:12" ht="14.45" hidden="1">
      <c r="K772" s="63"/>
      <c r="L772" s="7"/>
    </row>
    <row r="773" spans="11:12" ht="14.45" hidden="1">
      <c r="K773" s="63"/>
      <c r="L773" s="7"/>
    </row>
    <row r="774" spans="11:12" ht="14.45" hidden="1">
      <c r="K774" s="63"/>
      <c r="L774" s="7"/>
    </row>
    <row r="775" spans="11:12" ht="14.45" hidden="1">
      <c r="K775" s="63"/>
      <c r="L775" s="7"/>
    </row>
    <row r="776" spans="11:12" ht="14.45" hidden="1">
      <c r="K776" s="63"/>
      <c r="L776" s="7"/>
    </row>
    <row r="777" spans="11:12" ht="14.45" hidden="1">
      <c r="K777" s="63"/>
      <c r="L777" s="7"/>
    </row>
    <row r="778" spans="11:12" ht="14.45" hidden="1">
      <c r="K778" s="63"/>
      <c r="L778" s="7"/>
    </row>
    <row r="779" spans="11:12" ht="14.45" hidden="1">
      <c r="K779" s="63"/>
      <c r="L779" s="7"/>
    </row>
    <row r="780" spans="11:12" ht="14.45" hidden="1">
      <c r="K780" s="63"/>
      <c r="L780" s="7"/>
    </row>
    <row r="781" spans="11:12" ht="14.45" hidden="1">
      <c r="K781" s="63"/>
      <c r="L781" s="7"/>
    </row>
    <row r="782" spans="11:12" ht="14.45" hidden="1">
      <c r="K782" s="63"/>
      <c r="L782" s="7"/>
    </row>
    <row r="783" spans="11:12" ht="14.45" hidden="1">
      <c r="K783" s="63"/>
      <c r="L783" s="7"/>
    </row>
    <row r="784" spans="11:12" ht="14.45" hidden="1">
      <c r="K784" s="63"/>
      <c r="L784" s="7"/>
    </row>
    <row r="785" spans="11:12" ht="14.45" hidden="1">
      <c r="K785" s="63"/>
      <c r="L785" s="7"/>
    </row>
    <row r="786" spans="11:12" ht="14.45" hidden="1">
      <c r="K786" s="63"/>
      <c r="L786" s="7"/>
    </row>
    <row r="787" spans="11:12" ht="14.45" hidden="1">
      <c r="K787" s="63"/>
      <c r="L787" s="7"/>
    </row>
    <row r="788" spans="11:12" ht="14.45" hidden="1">
      <c r="K788" s="63"/>
      <c r="L788" s="7"/>
    </row>
    <row r="789" spans="11:12" ht="14.45" hidden="1">
      <c r="K789" s="63"/>
      <c r="L789" s="7"/>
    </row>
    <row r="790" spans="11:12" ht="14.45" hidden="1">
      <c r="K790" s="63"/>
      <c r="L790" s="7"/>
    </row>
    <row r="791" spans="11:12" ht="14.45" hidden="1">
      <c r="K791" s="63"/>
      <c r="L791" s="7"/>
    </row>
    <row r="792" spans="11:12" ht="14.45" hidden="1">
      <c r="K792" s="63"/>
      <c r="L792" s="7"/>
    </row>
    <row r="793" spans="11:12" ht="14.45" hidden="1">
      <c r="K793" s="63"/>
      <c r="L793" s="7"/>
    </row>
    <row r="794" spans="11:12" ht="14.45" hidden="1">
      <c r="K794" s="63"/>
      <c r="L794" s="7"/>
    </row>
    <row r="795" spans="11:12" ht="14.45" hidden="1">
      <c r="K795" s="63"/>
      <c r="L795" s="7"/>
    </row>
    <row r="796" spans="11:12" ht="14.45" hidden="1">
      <c r="K796" s="63"/>
      <c r="L796" s="7"/>
    </row>
    <row r="797" spans="11:12" ht="14.45" hidden="1">
      <c r="K797" s="63"/>
      <c r="L797" s="7"/>
    </row>
    <row r="798" spans="11:12" ht="14.45" hidden="1">
      <c r="K798" s="63"/>
      <c r="L798" s="7"/>
    </row>
    <row r="799" spans="11:12" ht="14.45" hidden="1">
      <c r="K799" s="63"/>
      <c r="L799" s="7"/>
    </row>
    <row r="800" spans="11:12" ht="14.45" hidden="1">
      <c r="K800" s="63"/>
      <c r="L800" s="7"/>
    </row>
    <row r="801" spans="11:12" ht="14.45" hidden="1">
      <c r="K801" s="63"/>
      <c r="L801" s="7"/>
    </row>
    <row r="802" spans="11:12" ht="14.45" hidden="1">
      <c r="K802" s="63"/>
      <c r="L802" s="7"/>
    </row>
    <row r="803" spans="11:12" ht="14.45" hidden="1">
      <c r="K803" s="63"/>
      <c r="L803" s="7"/>
    </row>
    <row r="804" spans="11:12" ht="14.45" hidden="1">
      <c r="K804" s="63"/>
      <c r="L804" s="7"/>
    </row>
    <row r="805" spans="11:12" ht="14.45" hidden="1">
      <c r="K805" s="63"/>
      <c r="L805" s="7"/>
    </row>
    <row r="806" spans="11:12" ht="14.45" hidden="1">
      <c r="K806" s="63"/>
      <c r="L806" s="7"/>
    </row>
    <row r="807" spans="11:12" ht="14.45" hidden="1">
      <c r="K807" s="63"/>
      <c r="L807" s="7"/>
    </row>
    <row r="808" spans="11:12" ht="14.45" hidden="1">
      <c r="K808" s="63"/>
      <c r="L808" s="7"/>
    </row>
    <row r="809" spans="11:12" ht="14.45" hidden="1">
      <c r="K809" s="63"/>
      <c r="L809" s="7"/>
    </row>
    <row r="810" spans="11:12" ht="14.45" hidden="1">
      <c r="K810" s="63"/>
      <c r="L810" s="7"/>
    </row>
    <row r="811" spans="11:12" ht="14.45" hidden="1">
      <c r="K811" s="63"/>
      <c r="L811" s="7"/>
    </row>
    <row r="812" spans="11:12" ht="14.45" hidden="1">
      <c r="K812" s="63"/>
      <c r="L812" s="7"/>
    </row>
    <row r="813" spans="11:12" ht="14.45" hidden="1">
      <c r="K813" s="63"/>
      <c r="L813" s="7"/>
    </row>
    <row r="814" spans="11:12" ht="14.45" hidden="1">
      <c r="K814" s="63"/>
      <c r="L814" s="7"/>
    </row>
    <row r="815" spans="11:12" ht="14.45" hidden="1">
      <c r="K815" s="63"/>
      <c r="L815" s="7"/>
    </row>
    <row r="816" spans="11:12" ht="14.45" hidden="1">
      <c r="K816" s="63"/>
      <c r="L816" s="7"/>
    </row>
    <row r="817" spans="11:12" ht="14.45" hidden="1">
      <c r="K817" s="63"/>
      <c r="L817" s="7"/>
    </row>
    <row r="818" spans="11:12" ht="14.45" hidden="1">
      <c r="K818" s="63"/>
      <c r="L818" s="7"/>
    </row>
    <row r="819" spans="11:12" ht="14.45" hidden="1">
      <c r="K819" s="63"/>
      <c r="L819" s="7"/>
    </row>
    <row r="820" spans="11:12" ht="14.45" hidden="1">
      <c r="K820" s="63"/>
      <c r="L820" s="7"/>
    </row>
    <row r="821" spans="11:12" ht="14.45" hidden="1">
      <c r="K821" s="63"/>
      <c r="L821" s="7"/>
    </row>
    <row r="822" spans="11:12" ht="14.45" hidden="1">
      <c r="K822" s="63"/>
      <c r="L822" s="7"/>
    </row>
    <row r="823" spans="11:12" ht="14.45" hidden="1">
      <c r="K823" s="63"/>
      <c r="L823" s="7"/>
    </row>
    <row r="824" spans="11:12" ht="14.45" hidden="1">
      <c r="K824" s="63"/>
      <c r="L824" s="7"/>
    </row>
    <row r="825" spans="11:12" ht="14.45" hidden="1">
      <c r="K825" s="63"/>
      <c r="L825" s="7"/>
    </row>
    <row r="826" spans="11:12" ht="14.45" hidden="1">
      <c r="K826" s="63"/>
      <c r="L826" s="7"/>
    </row>
    <row r="827" spans="11:12" ht="14.45" hidden="1">
      <c r="K827" s="63"/>
      <c r="L827" s="7"/>
    </row>
    <row r="828" spans="11:12" ht="14.45" hidden="1">
      <c r="K828" s="63"/>
      <c r="L828" s="7"/>
    </row>
    <row r="829" spans="11:12" ht="14.45" hidden="1">
      <c r="K829" s="63"/>
      <c r="L829" s="7"/>
    </row>
    <row r="830" spans="11:12" ht="14.45" hidden="1">
      <c r="K830" s="63"/>
      <c r="L830" s="7"/>
    </row>
    <row r="831" spans="11:12" ht="14.45" hidden="1">
      <c r="K831" s="63"/>
      <c r="L831" s="7"/>
    </row>
    <row r="832" spans="11:12" ht="14.45" hidden="1">
      <c r="K832" s="63"/>
      <c r="L832" s="7"/>
    </row>
    <row r="833" spans="11:12" ht="14.45" hidden="1">
      <c r="K833" s="63"/>
      <c r="L833" s="7"/>
    </row>
    <row r="834" spans="11:12" ht="14.45" hidden="1">
      <c r="K834" s="63"/>
      <c r="L834" s="7"/>
    </row>
    <row r="835" spans="11:12" ht="14.45" hidden="1">
      <c r="K835" s="63"/>
      <c r="L835" s="7"/>
    </row>
    <row r="836" spans="11:12" ht="14.45" hidden="1">
      <c r="K836" s="63"/>
      <c r="L836" s="7"/>
    </row>
    <row r="837" spans="11:12" ht="14.45" hidden="1">
      <c r="K837" s="63"/>
      <c r="L837" s="7"/>
    </row>
    <row r="838" spans="11:12" ht="14.45" hidden="1">
      <c r="K838" s="63"/>
      <c r="L838" s="7"/>
    </row>
    <row r="839" spans="11:12" ht="14.45" hidden="1">
      <c r="K839" s="63"/>
      <c r="L839" s="7"/>
    </row>
    <row r="840" spans="11:12" ht="14.45" hidden="1">
      <c r="K840" s="63"/>
      <c r="L840" s="7"/>
    </row>
    <row r="841" spans="11:12" ht="14.45" hidden="1">
      <c r="K841" s="63"/>
      <c r="L841" s="7"/>
    </row>
    <row r="842" spans="11:12" ht="14.45" hidden="1">
      <c r="K842" s="63"/>
      <c r="L842" s="7"/>
    </row>
    <row r="843" spans="11:12" ht="14.45" hidden="1">
      <c r="K843" s="63"/>
      <c r="L843" s="7"/>
    </row>
    <row r="844" spans="11:12" ht="14.45" hidden="1">
      <c r="K844" s="63"/>
      <c r="L844" s="7"/>
    </row>
    <row r="845" spans="11:12" ht="14.45" hidden="1">
      <c r="K845" s="63"/>
      <c r="L845" s="7"/>
    </row>
    <row r="846" spans="11:12" ht="14.45" hidden="1">
      <c r="K846" s="63"/>
      <c r="L846" s="7"/>
    </row>
    <row r="847" spans="11:12" ht="14.45" hidden="1">
      <c r="K847" s="63"/>
      <c r="L847" s="7"/>
    </row>
    <row r="848" spans="11:12" ht="14.45" hidden="1">
      <c r="K848" s="63"/>
      <c r="L848" s="7"/>
    </row>
    <row r="849" spans="11:12" ht="14.45" hidden="1">
      <c r="K849" s="63"/>
      <c r="L849" s="7"/>
    </row>
    <row r="850" spans="11:12" ht="14.45" hidden="1">
      <c r="K850" s="63"/>
      <c r="L850" s="7"/>
    </row>
    <row r="851" spans="11:12" ht="14.45" hidden="1">
      <c r="K851" s="63"/>
      <c r="L851" s="7"/>
    </row>
    <row r="852" spans="11:12" ht="14.45" hidden="1">
      <c r="K852" s="63"/>
      <c r="L852" s="7"/>
    </row>
    <row r="853" spans="11:12" ht="14.45" hidden="1">
      <c r="K853" s="63"/>
      <c r="L853" s="7"/>
    </row>
    <row r="854" spans="11:12" ht="14.45" hidden="1">
      <c r="K854" s="63"/>
      <c r="L854" s="7"/>
    </row>
    <row r="855" spans="11:12" ht="14.45" hidden="1">
      <c r="K855" s="63"/>
      <c r="L855" s="7"/>
    </row>
    <row r="856" spans="11:12" ht="14.45" hidden="1">
      <c r="K856" s="63"/>
      <c r="L856" s="7"/>
    </row>
    <row r="857" spans="11:12" ht="14.45" hidden="1">
      <c r="K857" s="63"/>
      <c r="L857" s="7"/>
    </row>
    <row r="858" spans="11:12" ht="14.45" hidden="1">
      <c r="K858" s="63"/>
      <c r="L858" s="7"/>
    </row>
    <row r="859" spans="11:12" ht="14.45" hidden="1">
      <c r="K859" s="63"/>
      <c r="L859" s="7"/>
    </row>
    <row r="860" spans="11:12" ht="14.45" hidden="1">
      <c r="K860" s="63"/>
      <c r="L860" s="7"/>
    </row>
    <row r="861" spans="11:12" ht="14.45" hidden="1">
      <c r="K861" s="63"/>
      <c r="L861" s="7"/>
    </row>
    <row r="862" spans="11:12" ht="14.45" hidden="1">
      <c r="K862" s="63"/>
      <c r="L862" s="7"/>
    </row>
    <row r="863" spans="11:12" ht="14.45" hidden="1">
      <c r="K863" s="63"/>
      <c r="L863" s="7"/>
    </row>
    <row r="864" spans="11:12" ht="14.45" hidden="1">
      <c r="K864" s="63"/>
      <c r="L864" s="7"/>
    </row>
    <row r="865" spans="11:12" ht="14.45" hidden="1">
      <c r="K865" s="63"/>
      <c r="L865" s="7"/>
    </row>
    <row r="866" spans="11:12" ht="14.45" hidden="1">
      <c r="K866" s="63"/>
      <c r="L866" s="7"/>
    </row>
    <row r="867" spans="11:12" ht="14.45" hidden="1">
      <c r="K867" s="63"/>
      <c r="L867" s="7"/>
    </row>
    <row r="868" spans="11:12" ht="14.45" hidden="1">
      <c r="K868" s="63"/>
      <c r="L868" s="7"/>
    </row>
    <row r="869" spans="11:12" ht="14.45" hidden="1">
      <c r="K869" s="63"/>
      <c r="L869" s="7"/>
    </row>
    <row r="870" spans="11:12" ht="14.45" hidden="1">
      <c r="K870" s="63"/>
      <c r="L870" s="7"/>
    </row>
    <row r="871" spans="11:12" ht="14.45" hidden="1">
      <c r="K871" s="63"/>
      <c r="L871" s="7"/>
    </row>
    <row r="872" spans="11:12" ht="14.45" hidden="1">
      <c r="K872" s="63"/>
      <c r="L872" s="7"/>
    </row>
    <row r="873" spans="11:12" ht="14.45" hidden="1">
      <c r="K873" s="63"/>
      <c r="L873" s="7"/>
    </row>
    <row r="874" spans="11:12" ht="14.45" hidden="1">
      <c r="K874" s="63"/>
      <c r="L874" s="7"/>
    </row>
    <row r="875" spans="11:12" ht="14.45" hidden="1">
      <c r="K875" s="63"/>
      <c r="L875" s="7"/>
    </row>
    <row r="876" spans="11:12" ht="14.45" hidden="1">
      <c r="K876" s="63"/>
      <c r="L876" s="7"/>
    </row>
    <row r="877" spans="11:12" ht="14.45" hidden="1">
      <c r="K877" s="63"/>
      <c r="L877" s="7"/>
    </row>
    <row r="878" spans="11:12" ht="14.45" hidden="1">
      <c r="K878" s="63"/>
      <c r="L878" s="7"/>
    </row>
    <row r="879" spans="11:12" ht="14.45" hidden="1">
      <c r="K879" s="63"/>
      <c r="L879" s="7"/>
    </row>
    <row r="880" spans="11:12" ht="14.45" hidden="1">
      <c r="K880" s="63"/>
      <c r="L880" s="7"/>
    </row>
    <row r="881" spans="11:12" ht="14.45" hidden="1">
      <c r="K881" s="63"/>
      <c r="L881" s="7"/>
    </row>
    <row r="882" spans="11:12" ht="14.45" hidden="1">
      <c r="K882" s="63"/>
      <c r="L882" s="7"/>
    </row>
    <row r="883" spans="11:12" ht="14.45" hidden="1">
      <c r="K883" s="63"/>
      <c r="L883" s="7"/>
    </row>
    <row r="884" spans="11:12" ht="14.45" hidden="1">
      <c r="K884" s="63"/>
      <c r="L884" s="7"/>
    </row>
    <row r="885" spans="11:12" ht="14.45" hidden="1">
      <c r="K885" s="63"/>
      <c r="L885" s="7"/>
    </row>
    <row r="886" spans="11:12" ht="14.45" hidden="1">
      <c r="K886" s="63"/>
      <c r="L886" s="7"/>
    </row>
    <row r="887" spans="11:12" ht="14.45" hidden="1">
      <c r="K887" s="63"/>
      <c r="L887" s="7"/>
    </row>
    <row r="888" spans="11:12" ht="14.45" hidden="1">
      <c r="K888" s="63"/>
      <c r="L888" s="7"/>
    </row>
    <row r="889" spans="11:12" ht="14.45" hidden="1">
      <c r="K889" s="63"/>
      <c r="L889" s="7"/>
    </row>
    <row r="890" spans="11:12" ht="14.45" hidden="1">
      <c r="K890" s="63"/>
      <c r="L890" s="7"/>
    </row>
    <row r="891" spans="11:12" ht="14.45" hidden="1">
      <c r="K891" s="63"/>
      <c r="L891" s="7"/>
    </row>
    <row r="892" spans="11:12" ht="14.45" hidden="1">
      <c r="K892" s="63"/>
      <c r="L892" s="7"/>
    </row>
    <row r="893" spans="11:12" ht="14.45" hidden="1">
      <c r="K893" s="63"/>
      <c r="L893" s="7"/>
    </row>
    <row r="894" spans="11:12" ht="14.45" hidden="1">
      <c r="K894" s="63"/>
      <c r="L894" s="7"/>
    </row>
    <row r="895" spans="11:12" ht="14.45" hidden="1">
      <c r="K895" s="63"/>
      <c r="L895" s="7"/>
    </row>
    <row r="896" spans="11:12" ht="14.45" hidden="1">
      <c r="K896" s="63"/>
      <c r="L896" s="7"/>
    </row>
    <row r="897" spans="11:12" ht="14.45" hidden="1">
      <c r="K897" s="63"/>
      <c r="L897" s="7"/>
    </row>
    <row r="898" spans="11:12" ht="14.45" hidden="1">
      <c r="K898" s="63"/>
      <c r="L898" s="7"/>
    </row>
    <row r="899" spans="11:12" ht="14.45" hidden="1">
      <c r="K899" s="63"/>
      <c r="L899" s="7"/>
    </row>
    <row r="900" spans="11:12" ht="14.45" hidden="1">
      <c r="K900" s="63"/>
      <c r="L900" s="7"/>
    </row>
    <row r="901" spans="11:12" ht="14.45" hidden="1">
      <c r="K901" s="63"/>
      <c r="L901" s="7"/>
    </row>
    <row r="902" spans="11:12" ht="14.45" hidden="1">
      <c r="K902" s="63"/>
      <c r="L902" s="7"/>
    </row>
    <row r="903" spans="11:12" ht="14.45" hidden="1">
      <c r="K903" s="63"/>
      <c r="L903" s="7"/>
    </row>
    <row r="904" spans="11:12" ht="14.45" hidden="1">
      <c r="K904" s="63"/>
      <c r="L904" s="7"/>
    </row>
    <row r="905" spans="11:12" ht="14.45" hidden="1">
      <c r="K905" s="63"/>
      <c r="L905" s="7"/>
    </row>
    <row r="906" spans="11:12" ht="14.45" hidden="1">
      <c r="K906" s="63"/>
      <c r="L906" s="7"/>
    </row>
    <row r="907" spans="11:12" ht="14.45" hidden="1">
      <c r="K907" s="63"/>
      <c r="L907" s="7"/>
    </row>
    <row r="908" spans="11:12" ht="14.45" hidden="1">
      <c r="K908" s="63"/>
      <c r="L908" s="7"/>
    </row>
    <row r="909" spans="11:12" ht="14.45" hidden="1">
      <c r="K909" s="63"/>
      <c r="L909" s="7"/>
    </row>
    <row r="910" spans="11:12" ht="14.45" hidden="1">
      <c r="K910" s="63"/>
      <c r="L910" s="7"/>
    </row>
    <row r="911" spans="11:12" ht="14.45" hidden="1">
      <c r="K911" s="63"/>
      <c r="L911" s="7"/>
    </row>
    <row r="912" spans="11:12" ht="14.45" hidden="1">
      <c r="K912" s="63"/>
      <c r="L912" s="7"/>
    </row>
    <row r="913" spans="11:12" ht="14.45" hidden="1">
      <c r="K913" s="63"/>
      <c r="L913" s="7"/>
    </row>
    <row r="914" spans="11:12" ht="14.45" hidden="1">
      <c r="K914" s="63"/>
      <c r="L914" s="7"/>
    </row>
    <row r="915" spans="11:12" ht="14.45" hidden="1">
      <c r="K915" s="63"/>
      <c r="L915" s="7"/>
    </row>
    <row r="916" spans="11:12" ht="14.45" hidden="1">
      <c r="K916" s="63"/>
      <c r="L916" s="7"/>
    </row>
    <row r="917" spans="11:12" ht="14.45" hidden="1">
      <c r="K917" s="63"/>
      <c r="L917" s="7"/>
    </row>
    <row r="918" spans="11:12" ht="14.45" hidden="1">
      <c r="K918" s="63"/>
      <c r="L918" s="7"/>
    </row>
    <row r="919" spans="11:12" ht="14.45" hidden="1">
      <c r="K919" s="63"/>
      <c r="L919" s="7"/>
    </row>
    <row r="920" spans="11:12" ht="14.45" hidden="1">
      <c r="K920" s="63"/>
      <c r="L920" s="7"/>
    </row>
    <row r="921" spans="11:12" ht="14.45" hidden="1">
      <c r="K921" s="63"/>
      <c r="L921" s="7"/>
    </row>
    <row r="922" spans="11:12" ht="14.45" hidden="1">
      <c r="K922" s="63"/>
      <c r="L922" s="7"/>
    </row>
    <row r="923" spans="11:12" ht="14.45" hidden="1">
      <c r="K923" s="63"/>
      <c r="L923" s="7"/>
    </row>
    <row r="924" spans="11:12" ht="14.45" hidden="1">
      <c r="K924" s="63"/>
      <c r="L924" s="7"/>
    </row>
    <row r="925" spans="11:12" ht="14.45" hidden="1">
      <c r="K925" s="63"/>
      <c r="L925" s="7"/>
    </row>
    <row r="926" spans="11:12" ht="14.45" hidden="1">
      <c r="K926" s="63"/>
      <c r="L926" s="7"/>
    </row>
    <row r="927" spans="11:12" ht="14.45" hidden="1">
      <c r="K927" s="63"/>
      <c r="L927" s="7"/>
    </row>
    <row r="928" spans="11:12" ht="14.45" hidden="1">
      <c r="K928" s="63"/>
      <c r="L928" s="7"/>
    </row>
    <row r="929" spans="11:12" ht="14.45" hidden="1">
      <c r="K929" s="63"/>
      <c r="L929" s="7"/>
    </row>
    <row r="930" spans="11:12" ht="14.45" hidden="1">
      <c r="K930" s="63"/>
      <c r="L930" s="7"/>
    </row>
    <row r="931" spans="11:12" ht="14.45" hidden="1">
      <c r="K931" s="63"/>
      <c r="L931" s="7"/>
    </row>
    <row r="932" spans="11:12" ht="14.45" hidden="1">
      <c r="K932" s="63"/>
      <c r="L932" s="7"/>
    </row>
    <row r="933" spans="11:12" ht="14.45" hidden="1">
      <c r="K933" s="63"/>
      <c r="L933" s="7"/>
    </row>
    <row r="934" spans="11:12" ht="14.45" hidden="1">
      <c r="K934" s="63"/>
      <c r="L934" s="7"/>
    </row>
    <row r="935" spans="11:12" ht="14.45" hidden="1">
      <c r="K935" s="63"/>
      <c r="L935" s="7"/>
    </row>
    <row r="936" spans="11:12" ht="14.45" hidden="1">
      <c r="K936" s="63"/>
      <c r="L936" s="7"/>
    </row>
    <row r="937" spans="11:12" ht="14.45" hidden="1">
      <c r="K937" s="63"/>
      <c r="L937" s="7"/>
    </row>
    <row r="938" spans="11:12" ht="14.45" hidden="1">
      <c r="K938" s="63"/>
      <c r="L938" s="7"/>
    </row>
    <row r="939" spans="11:12" ht="14.45" hidden="1">
      <c r="K939" s="63"/>
      <c r="L939" s="7"/>
    </row>
    <row r="940" spans="11:12" ht="14.45" hidden="1">
      <c r="K940" s="63"/>
      <c r="L940" s="7"/>
    </row>
    <row r="941" spans="11:12" ht="14.45" hidden="1">
      <c r="K941" s="63"/>
      <c r="L941" s="7"/>
    </row>
    <row r="942" spans="11:12" ht="14.45" hidden="1">
      <c r="K942" s="63"/>
      <c r="L942" s="7"/>
    </row>
    <row r="943" spans="11:12" ht="14.45" hidden="1">
      <c r="K943" s="63"/>
      <c r="L943" s="7"/>
    </row>
    <row r="944" spans="11:12" ht="14.45" hidden="1">
      <c r="K944" s="63"/>
      <c r="L944" s="7"/>
    </row>
    <row r="945" spans="11:12" ht="14.45" hidden="1">
      <c r="K945" s="63"/>
      <c r="L945" s="7"/>
    </row>
    <row r="946" spans="11:12" ht="14.45" hidden="1">
      <c r="K946" s="63"/>
      <c r="L946" s="7"/>
    </row>
    <row r="947" spans="11:12" ht="14.45" hidden="1">
      <c r="K947" s="63"/>
      <c r="L947" s="7"/>
    </row>
    <row r="948" spans="11:12" ht="14.45" hidden="1">
      <c r="K948" s="63"/>
      <c r="L948" s="7"/>
    </row>
    <row r="949" spans="11:12" ht="14.45" hidden="1">
      <c r="K949" s="63"/>
      <c r="L949" s="7"/>
    </row>
    <row r="950" spans="11:12" ht="14.45" hidden="1">
      <c r="K950" s="63"/>
      <c r="L950" s="7"/>
    </row>
    <row r="951" spans="11:12" ht="14.45" hidden="1">
      <c r="K951" s="63"/>
      <c r="L951" s="7"/>
    </row>
    <row r="952" spans="11:12" ht="14.45" hidden="1">
      <c r="K952" s="63"/>
      <c r="L952" s="7"/>
    </row>
    <row r="953" spans="11:12" ht="14.45" hidden="1">
      <c r="K953" s="63"/>
      <c r="L953" s="7"/>
    </row>
    <row r="954" spans="11:12" ht="14.45" hidden="1">
      <c r="K954" s="63"/>
      <c r="L954" s="7"/>
    </row>
    <row r="955" spans="11:12" ht="14.45" hidden="1">
      <c r="K955" s="63"/>
      <c r="L955" s="7"/>
    </row>
    <row r="956" spans="11:12" ht="14.45" hidden="1">
      <c r="K956" s="63"/>
      <c r="L956" s="7"/>
    </row>
    <row r="957" spans="11:12" ht="14.45" hidden="1">
      <c r="K957" s="63"/>
      <c r="L957" s="7"/>
    </row>
    <row r="958" spans="11:12" ht="14.45" hidden="1">
      <c r="K958" s="63"/>
      <c r="L958" s="7"/>
    </row>
    <row r="959" spans="11:12" ht="14.45" hidden="1">
      <c r="K959" s="63"/>
      <c r="L959" s="7"/>
    </row>
    <row r="960" spans="11:12" ht="14.45" hidden="1">
      <c r="K960" s="63"/>
      <c r="L960" s="7"/>
    </row>
    <row r="961" spans="11:12" ht="14.45" hidden="1">
      <c r="K961" s="63"/>
      <c r="L961" s="7"/>
    </row>
    <row r="962" spans="11:12" ht="14.45" hidden="1">
      <c r="K962" s="63"/>
      <c r="L962" s="7"/>
    </row>
    <row r="963" spans="11:12" ht="14.45" hidden="1">
      <c r="K963" s="63"/>
      <c r="L963" s="7"/>
    </row>
    <row r="964" spans="11:12" ht="14.45" hidden="1">
      <c r="K964" s="63"/>
      <c r="L964" s="7"/>
    </row>
    <row r="965" spans="11:12" ht="14.45" hidden="1">
      <c r="K965" s="63"/>
      <c r="L965" s="7"/>
    </row>
    <row r="966" spans="11:12" ht="14.45" hidden="1">
      <c r="K966" s="63"/>
      <c r="L966" s="7"/>
    </row>
    <row r="967" spans="11:12" ht="14.45" hidden="1">
      <c r="K967" s="63"/>
      <c r="L967" s="7"/>
    </row>
    <row r="968" spans="11:12" ht="14.45" hidden="1">
      <c r="K968" s="63"/>
      <c r="L968" s="7"/>
    </row>
    <row r="969" spans="11:12" ht="14.45" hidden="1">
      <c r="K969" s="63"/>
      <c r="L969" s="7"/>
    </row>
    <row r="970" spans="11:12" ht="14.45" hidden="1">
      <c r="K970" s="63"/>
      <c r="L970" s="7"/>
    </row>
    <row r="971" spans="11:12" ht="14.45" hidden="1">
      <c r="K971" s="63"/>
      <c r="L971" s="7"/>
    </row>
    <row r="972" spans="11:12" ht="14.45" hidden="1">
      <c r="K972" s="63"/>
      <c r="L972" s="7"/>
    </row>
    <row r="973" spans="11:12" ht="14.45" hidden="1">
      <c r="K973" s="63"/>
      <c r="L973" s="7"/>
    </row>
    <row r="974" spans="11:12" ht="14.45" hidden="1">
      <c r="K974" s="63"/>
      <c r="L974" s="7"/>
    </row>
    <row r="975" spans="11:12" ht="14.45" hidden="1">
      <c r="K975" s="63"/>
      <c r="L975" s="7"/>
    </row>
    <row r="976" spans="11:12" ht="14.45" hidden="1">
      <c r="K976" s="63"/>
      <c r="L976" s="7"/>
    </row>
    <row r="977" spans="11:12" ht="14.45" hidden="1">
      <c r="K977" s="63"/>
      <c r="L977" s="7"/>
    </row>
    <row r="978" spans="11:12" ht="14.45" hidden="1">
      <c r="K978" s="63"/>
      <c r="L978" s="7"/>
    </row>
    <row r="979" spans="11:12" ht="14.45" hidden="1">
      <c r="K979" s="63"/>
      <c r="L979" s="7"/>
    </row>
    <row r="980" spans="11:12" ht="14.45" hidden="1">
      <c r="K980" s="63"/>
      <c r="L980" s="7"/>
    </row>
    <row r="981" spans="11:12" ht="14.45" hidden="1">
      <c r="K981" s="63"/>
      <c r="L981" s="7"/>
    </row>
    <row r="982" spans="11:12" ht="14.45" hidden="1">
      <c r="K982" s="63"/>
      <c r="L982" s="7"/>
    </row>
    <row r="983" spans="11:12" ht="14.45" hidden="1">
      <c r="K983" s="63"/>
      <c r="L983" s="7"/>
    </row>
    <row r="984" spans="11:12" ht="14.45" hidden="1">
      <c r="K984" s="63"/>
      <c r="L984" s="7"/>
    </row>
    <row r="985" spans="11:12" ht="14.45" hidden="1">
      <c r="K985" s="63"/>
      <c r="L985" s="7"/>
    </row>
    <row r="986" spans="11:12" ht="14.45" hidden="1">
      <c r="K986" s="63"/>
      <c r="L986" s="7"/>
    </row>
    <row r="987" spans="11:12" ht="14.45" hidden="1">
      <c r="K987" s="63"/>
      <c r="L987" s="7"/>
    </row>
    <row r="988" spans="11:12" ht="14.45" hidden="1">
      <c r="K988" s="63"/>
      <c r="L988" s="7"/>
    </row>
    <row r="989" spans="11:12" ht="14.45" hidden="1">
      <c r="K989" s="63"/>
      <c r="L989" s="7"/>
    </row>
    <row r="990" spans="11:12" ht="14.45" hidden="1">
      <c r="K990" s="63"/>
      <c r="L990" s="7"/>
    </row>
    <row r="991" spans="11:12" ht="14.45" hidden="1">
      <c r="K991" s="63"/>
      <c r="L991" s="7"/>
    </row>
    <row r="992" spans="11:12" ht="14.45" hidden="1">
      <c r="K992" s="63"/>
      <c r="L992" s="7"/>
    </row>
    <row r="993" spans="11:12" ht="14.45" hidden="1">
      <c r="K993" s="63"/>
      <c r="L993" s="7"/>
    </row>
    <row r="994" spans="11:12" ht="14.45" hidden="1">
      <c r="K994" s="63"/>
      <c r="L994" s="7"/>
    </row>
    <row r="995" spans="11:12" ht="14.45" hidden="1">
      <c r="K995" s="63"/>
      <c r="L995" s="7"/>
    </row>
    <row r="996" spans="11:12" ht="14.45" hidden="1">
      <c r="K996" s="63"/>
      <c r="L996" s="7"/>
    </row>
    <row r="997" spans="11:12" ht="14.45" hidden="1">
      <c r="K997" s="63"/>
      <c r="L997" s="7"/>
    </row>
    <row r="998" spans="11:12" ht="14.45" hidden="1">
      <c r="K998" s="63"/>
      <c r="L998" s="7"/>
    </row>
    <row r="999" spans="11:12" ht="14.45" hidden="1">
      <c r="K999" s="63"/>
      <c r="L999" s="7"/>
    </row>
    <row r="1000" spans="11:12" ht="14.45" hidden="1">
      <c r="K1000" s="63"/>
      <c r="L1000" s="7"/>
    </row>
    <row r="1001" spans="11:12" ht="14.45" hidden="1">
      <c r="K1001" s="63"/>
      <c r="L1001" s="7"/>
    </row>
    <row r="1002" spans="11:12" ht="14.45" hidden="1">
      <c r="K1002" s="63"/>
      <c r="L1002" s="7"/>
    </row>
    <row r="1003" spans="11:12" ht="14.45" hidden="1">
      <c r="K1003" s="63"/>
      <c r="L1003" s="7"/>
    </row>
    <row r="1004" spans="11:12" ht="14.45" hidden="1">
      <c r="K1004" s="63"/>
      <c r="L1004" s="7"/>
    </row>
    <row r="1005" spans="11:12" ht="14.45" hidden="1">
      <c r="K1005" s="63"/>
      <c r="L1005" s="7"/>
    </row>
    <row r="1006" spans="11:12" ht="14.45" hidden="1">
      <c r="K1006" s="63"/>
      <c r="L1006" s="7"/>
    </row>
    <row r="1007" spans="11:12" ht="14.45" hidden="1">
      <c r="K1007" s="63"/>
      <c r="L1007" s="7"/>
    </row>
    <row r="1008" spans="11:12" ht="14.45" hidden="1">
      <c r="K1008" s="63"/>
      <c r="L1008" s="7"/>
    </row>
    <row r="1009" spans="11:12" ht="14.45" hidden="1">
      <c r="K1009" s="63"/>
      <c r="L1009" s="7"/>
    </row>
    <row r="1010" spans="11:12" ht="14.45" hidden="1">
      <c r="K1010" s="63"/>
      <c r="L1010" s="7"/>
    </row>
    <row r="1011" spans="11:12" ht="14.45" hidden="1">
      <c r="K1011" s="63"/>
      <c r="L1011" s="7"/>
    </row>
    <row r="1012" spans="11:12" ht="14.45" hidden="1">
      <c r="K1012" s="63"/>
      <c r="L1012" s="7"/>
    </row>
    <row r="1013" spans="11:12" ht="14.45" hidden="1">
      <c r="K1013" s="63"/>
      <c r="L1013" s="7"/>
    </row>
    <row r="1014" spans="11:12" ht="14.45" hidden="1">
      <c r="K1014" s="63"/>
      <c r="L1014" s="7"/>
    </row>
    <row r="1015" spans="11:12" ht="14.45" hidden="1">
      <c r="K1015" s="63"/>
      <c r="L1015" s="7"/>
    </row>
    <row r="1016" spans="11:12" ht="14.45" hidden="1">
      <c r="K1016" s="63"/>
      <c r="L1016" s="7"/>
    </row>
    <row r="1017" spans="11:12" ht="14.45" hidden="1">
      <c r="K1017" s="63"/>
      <c r="L1017" s="7"/>
    </row>
    <row r="1018" spans="11:12" ht="14.45" hidden="1">
      <c r="K1018" s="63"/>
      <c r="L1018" s="7"/>
    </row>
    <row r="1019" spans="11:12" ht="14.45" hidden="1">
      <c r="K1019" s="63"/>
      <c r="L1019" s="7"/>
    </row>
    <row r="1020" spans="11:12" ht="14.45" hidden="1">
      <c r="K1020" s="63"/>
      <c r="L1020" s="7"/>
    </row>
    <row r="1021" spans="11:12" ht="14.45" hidden="1">
      <c r="K1021" s="63"/>
      <c r="L1021" s="7"/>
    </row>
    <row r="1022" spans="11:12" ht="14.45" hidden="1">
      <c r="K1022" s="63"/>
      <c r="L1022" s="7"/>
    </row>
    <row r="1023" spans="11:12" ht="14.45" hidden="1">
      <c r="K1023" s="63"/>
      <c r="L1023" s="7"/>
    </row>
    <row r="1024" spans="11:12" ht="14.45" hidden="1">
      <c r="K1024" s="63"/>
      <c r="L1024" s="7"/>
    </row>
    <row r="1025" spans="11:12" ht="14.45" hidden="1">
      <c r="K1025" s="63"/>
      <c r="L1025" s="7"/>
    </row>
    <row r="1026" spans="11:12" ht="14.45" hidden="1">
      <c r="K1026" s="63"/>
      <c r="L1026" s="7"/>
    </row>
    <row r="1027" spans="11:12" ht="14.45" hidden="1">
      <c r="K1027" s="63"/>
      <c r="L1027" s="7"/>
    </row>
    <row r="1028" spans="11:12" ht="14.45" hidden="1">
      <c r="K1028" s="63"/>
      <c r="L1028" s="7"/>
    </row>
    <row r="1029" spans="11:12" ht="14.45" hidden="1">
      <c r="K1029" s="63"/>
      <c r="L1029" s="7"/>
    </row>
    <row r="1030" spans="11:12" ht="14.45" hidden="1">
      <c r="K1030" s="63"/>
      <c r="L1030" s="7"/>
    </row>
    <row r="1031" spans="11:12" ht="14.45" hidden="1">
      <c r="K1031" s="63"/>
      <c r="L1031" s="7"/>
    </row>
    <row r="1032" spans="11:12" ht="14.45" hidden="1">
      <c r="K1032" s="63"/>
      <c r="L1032" s="7"/>
    </row>
    <row r="1033" spans="11:12" ht="14.45" hidden="1">
      <c r="K1033" s="63"/>
      <c r="L1033" s="7"/>
    </row>
    <row r="1034" spans="11:12" ht="14.45" hidden="1">
      <c r="K1034" s="63"/>
      <c r="L1034" s="7"/>
    </row>
    <row r="1035" spans="11:12" ht="14.45" hidden="1">
      <c r="K1035" s="63"/>
      <c r="L1035" s="7"/>
    </row>
    <row r="1036" spans="11:12" ht="14.45" hidden="1">
      <c r="K1036" s="63"/>
      <c r="L1036" s="7"/>
    </row>
    <row r="1037" spans="11:12" ht="14.45" hidden="1">
      <c r="K1037" s="63"/>
      <c r="L1037" s="7"/>
    </row>
    <row r="1038" spans="11:12" ht="14.45" hidden="1">
      <c r="K1038" s="63"/>
      <c r="L1038" s="7"/>
    </row>
    <row r="1039" spans="11:12" ht="14.45" hidden="1">
      <c r="K1039" s="63"/>
      <c r="L1039" s="7"/>
    </row>
    <row r="1040" spans="11:12" ht="14.45" hidden="1">
      <c r="K1040" s="63"/>
      <c r="L1040" s="7"/>
    </row>
    <row r="1041" spans="11:12" ht="14.45" hidden="1">
      <c r="K1041" s="63"/>
      <c r="L1041" s="7"/>
    </row>
    <row r="1042" spans="11:12" ht="14.45" hidden="1">
      <c r="K1042" s="63"/>
      <c r="L1042" s="7"/>
    </row>
    <row r="1043" spans="11:12" ht="14.45" hidden="1">
      <c r="K1043" s="63"/>
      <c r="L1043" s="7"/>
    </row>
    <row r="1044" spans="11:12" ht="14.45" hidden="1">
      <c r="K1044" s="63"/>
      <c r="L1044" s="7"/>
    </row>
    <row r="1045" spans="11:12" ht="14.45" hidden="1">
      <c r="K1045" s="63"/>
      <c r="L1045" s="7"/>
    </row>
    <row r="1046" spans="11:12" ht="14.45" hidden="1">
      <c r="K1046" s="63"/>
      <c r="L1046" s="7"/>
    </row>
    <row r="1047" spans="11:12" ht="14.45" hidden="1">
      <c r="K1047" s="63"/>
      <c r="L1047" s="7"/>
    </row>
    <row r="1048" spans="11:12" ht="14.45" hidden="1">
      <c r="K1048" s="63"/>
      <c r="L1048" s="7"/>
    </row>
    <row r="1049" spans="11:12" ht="14.45" hidden="1">
      <c r="K1049" s="63"/>
      <c r="L1049" s="7"/>
    </row>
    <row r="1050" spans="11:12" ht="14.45" hidden="1">
      <c r="K1050" s="63"/>
      <c r="L1050" s="7"/>
    </row>
    <row r="1051" spans="11:12" ht="14.45" hidden="1">
      <c r="K1051" s="63"/>
      <c r="L1051" s="7"/>
    </row>
    <row r="1052" spans="11:12" ht="14.45" hidden="1">
      <c r="K1052" s="63"/>
      <c r="L1052" s="7"/>
    </row>
    <row r="1053" spans="11:12" ht="14.45" hidden="1">
      <c r="K1053" s="63"/>
      <c r="L1053" s="7"/>
    </row>
    <row r="1054" spans="11:12" ht="14.45" hidden="1">
      <c r="K1054" s="63"/>
      <c r="L1054" s="7"/>
    </row>
    <row r="1055" spans="11:12" ht="14.45" hidden="1">
      <c r="K1055" s="63"/>
      <c r="L1055" s="7"/>
    </row>
    <row r="1056" spans="11:12" ht="14.45" hidden="1">
      <c r="K1056" s="63"/>
      <c r="L1056" s="7"/>
    </row>
    <row r="1057" spans="11:12" ht="14.45" hidden="1">
      <c r="K1057" s="63"/>
      <c r="L1057" s="7"/>
    </row>
    <row r="1058" spans="11:12" ht="14.45" hidden="1">
      <c r="K1058" s="63"/>
      <c r="L1058" s="7"/>
    </row>
    <row r="1059" spans="11:12" ht="14.45" hidden="1">
      <c r="K1059" s="63"/>
      <c r="L1059" s="7"/>
    </row>
    <row r="1060" spans="11:12" ht="14.45" hidden="1">
      <c r="K1060" s="63"/>
      <c r="L1060" s="7"/>
    </row>
    <row r="1061" spans="11:12" ht="14.45" hidden="1">
      <c r="K1061" s="63"/>
      <c r="L1061" s="7"/>
    </row>
    <row r="1062" spans="11:12" ht="14.45" hidden="1">
      <c r="K1062" s="63"/>
      <c r="L1062" s="7"/>
    </row>
    <row r="1063" spans="11:12" ht="14.45" hidden="1">
      <c r="K1063" s="63"/>
      <c r="L1063" s="7"/>
    </row>
    <row r="1064" spans="11:12" ht="14.45" hidden="1">
      <c r="K1064" s="63"/>
      <c r="L1064" s="7"/>
    </row>
    <row r="1065" spans="11:12" ht="14.45" hidden="1">
      <c r="K1065" s="63"/>
      <c r="L1065" s="7"/>
    </row>
    <row r="1066" spans="11:12" ht="14.45" hidden="1">
      <c r="K1066" s="63"/>
      <c r="L1066" s="7"/>
    </row>
    <row r="1067" spans="11:12" ht="14.45" hidden="1">
      <c r="K1067" s="63"/>
      <c r="L1067" s="7"/>
    </row>
    <row r="1068" spans="11:12" ht="14.45" hidden="1">
      <c r="K1068" s="63"/>
      <c r="L1068" s="7"/>
    </row>
    <row r="1069" spans="11:12" ht="14.45" hidden="1">
      <c r="K1069" s="63"/>
      <c r="L1069" s="7"/>
    </row>
    <row r="1070" spans="11:12" ht="14.45" hidden="1">
      <c r="K1070" s="63"/>
      <c r="L1070" s="7"/>
    </row>
    <row r="1071" spans="11:12" ht="14.45" hidden="1">
      <c r="K1071" s="63"/>
      <c r="L1071" s="7"/>
    </row>
    <row r="1072" spans="11:12" ht="14.45" hidden="1">
      <c r="K1072" s="63"/>
      <c r="L1072" s="7"/>
    </row>
    <row r="1073" spans="11:12" ht="14.45" hidden="1">
      <c r="K1073" s="63"/>
      <c r="L1073" s="7"/>
    </row>
    <row r="1074" spans="11:12" ht="14.45" hidden="1">
      <c r="K1074" s="63"/>
      <c r="L1074" s="7"/>
    </row>
    <row r="1075" spans="11:12" ht="14.45" hidden="1">
      <c r="K1075" s="63"/>
      <c r="L1075" s="7"/>
    </row>
    <row r="1076" spans="11:12" ht="14.45" hidden="1">
      <c r="K1076" s="63"/>
      <c r="L1076" s="7"/>
    </row>
    <row r="1077" spans="11:12" ht="14.45" hidden="1">
      <c r="K1077" s="63"/>
      <c r="L1077" s="7"/>
    </row>
    <row r="1078" spans="11:12" ht="14.45" hidden="1">
      <c r="K1078" s="63"/>
      <c r="L1078" s="7"/>
    </row>
    <row r="1079" spans="11:12" ht="14.45" hidden="1">
      <c r="K1079" s="63"/>
      <c r="L1079" s="7"/>
    </row>
    <row r="1080" spans="11:12" ht="14.45" hidden="1">
      <c r="K1080" s="63"/>
      <c r="L1080" s="7"/>
    </row>
    <row r="1081" spans="11:12" ht="14.45" hidden="1">
      <c r="K1081" s="63"/>
      <c r="L1081" s="7"/>
    </row>
    <row r="1082" spans="11:12" ht="14.45" hidden="1">
      <c r="K1082" s="63"/>
      <c r="L1082" s="7"/>
    </row>
    <row r="1083" spans="11:12" ht="14.45" hidden="1">
      <c r="K1083" s="63"/>
      <c r="L1083" s="7"/>
    </row>
    <row r="1084" spans="11:12" ht="14.45" hidden="1">
      <c r="K1084" s="63"/>
      <c r="L1084" s="7"/>
    </row>
    <row r="1085" spans="11:12" ht="14.45" hidden="1">
      <c r="K1085" s="63"/>
      <c r="L1085" s="7"/>
    </row>
    <row r="1086" spans="11:12" ht="14.45" hidden="1">
      <c r="K1086" s="63"/>
      <c r="L1086" s="7"/>
    </row>
    <row r="1087" spans="11:12" ht="14.45" hidden="1">
      <c r="K1087" s="63"/>
      <c r="L1087" s="7"/>
    </row>
    <row r="1088" spans="11:12" ht="14.45" hidden="1">
      <c r="K1088" s="63"/>
      <c r="L1088" s="7"/>
    </row>
    <row r="1089" spans="11:12" ht="14.45" hidden="1">
      <c r="K1089" s="63"/>
      <c r="L1089" s="7"/>
    </row>
    <row r="1090" spans="11:12" ht="14.45" hidden="1">
      <c r="K1090" s="63"/>
      <c r="L1090" s="7"/>
    </row>
    <row r="1091" spans="11:12" ht="14.45" hidden="1">
      <c r="K1091" s="63"/>
      <c r="L1091" s="7"/>
    </row>
    <row r="1092" spans="11:12" ht="14.45" hidden="1">
      <c r="K1092" s="63"/>
      <c r="L1092" s="7"/>
    </row>
    <row r="1093" spans="11:12" ht="14.45" hidden="1">
      <c r="K1093" s="63"/>
      <c r="L1093" s="7"/>
    </row>
    <row r="1094" spans="11:12" ht="14.45" hidden="1">
      <c r="K1094" s="63"/>
      <c r="L1094" s="7"/>
    </row>
    <row r="1095" spans="11:12" ht="14.45" hidden="1">
      <c r="K1095" s="63"/>
      <c r="L1095" s="7"/>
    </row>
    <row r="1096" spans="11:12" ht="14.45" hidden="1">
      <c r="K1096" s="63"/>
      <c r="L1096" s="7"/>
    </row>
    <row r="1097" spans="11:12" ht="14.45" hidden="1">
      <c r="K1097" s="63"/>
      <c r="L1097" s="7"/>
    </row>
    <row r="1098" spans="11:12" ht="14.45" hidden="1">
      <c r="K1098" s="63"/>
      <c r="L1098" s="7"/>
    </row>
    <row r="1099" spans="11:12" ht="14.45" hidden="1">
      <c r="K1099" s="63"/>
      <c r="L1099" s="7"/>
    </row>
    <row r="1100" spans="11:12" ht="14.45" hidden="1">
      <c r="K1100" s="63"/>
      <c r="L1100" s="7"/>
    </row>
    <row r="1101" spans="11:12" ht="14.45" hidden="1">
      <c r="K1101" s="63"/>
      <c r="L1101" s="7"/>
    </row>
    <row r="1102" spans="11:12" ht="14.45" hidden="1">
      <c r="K1102" s="63"/>
      <c r="L1102" s="7"/>
    </row>
    <row r="1103" spans="11:12" ht="14.45" hidden="1">
      <c r="K1103" s="63"/>
      <c r="L1103" s="7"/>
    </row>
    <row r="1104" spans="11:12" ht="14.45" hidden="1">
      <c r="K1104" s="63"/>
      <c r="L1104" s="7"/>
    </row>
    <row r="1105" spans="11:12" ht="14.45" hidden="1">
      <c r="K1105" s="63"/>
      <c r="L1105" s="7"/>
    </row>
    <row r="1106" spans="11:12" ht="14.45" hidden="1">
      <c r="K1106" s="63"/>
      <c r="L1106" s="7"/>
    </row>
    <row r="1107" spans="11:12" ht="14.45" hidden="1">
      <c r="K1107" s="63"/>
      <c r="L1107" s="7"/>
    </row>
    <row r="1108" spans="11:12" ht="14.45" hidden="1">
      <c r="K1108" s="63"/>
      <c r="L1108" s="7"/>
    </row>
    <row r="1109" spans="11:12" ht="14.45" hidden="1">
      <c r="K1109" s="63"/>
      <c r="L1109" s="7"/>
    </row>
    <row r="1110" spans="11:12" hidden="1">
      <c r="K1110" s="63"/>
    </row>
  </sheetData>
  <mergeCells count="12">
    <mergeCell ref="L1:L2"/>
    <mergeCell ref="B1:B2"/>
    <mergeCell ref="A1:A2"/>
    <mergeCell ref="G1:G2"/>
    <mergeCell ref="F1:F2"/>
    <mergeCell ref="E1:E2"/>
    <mergeCell ref="D1:D2"/>
    <mergeCell ref="K1:K2"/>
    <mergeCell ref="J1:J2"/>
    <mergeCell ref="I1:I2"/>
    <mergeCell ref="H1:H2"/>
    <mergeCell ref="C1:C2"/>
  </mergeCells>
  <conditionalFormatting sqref="F6">
    <cfRule type="containsText" dxfId="158" priority="28" operator="containsText" text="In progress">
      <formula>NOT(ISERROR(SEARCH("In progress",F6)))</formula>
    </cfRule>
    <cfRule type="containsText" dxfId="157" priority="29" operator="containsText" text="NO">
      <formula>NOT(ISERROR(SEARCH("NO",F6)))</formula>
    </cfRule>
    <cfRule type="containsText" dxfId="156" priority="30" operator="containsText" text="YES">
      <formula>NOT(ISERROR(SEARCH("YES",F6)))</formula>
    </cfRule>
  </conditionalFormatting>
  <conditionalFormatting sqref="F6:F18 F21:F24 F27:F31 F40:F43 F45:F49 F33:F38 F3:F4 F51:F1048576">
    <cfRule type="containsText" dxfId="155" priority="25" operator="containsText" text="In progress">
      <formula>NOT(ISERROR(SEARCH("In progress",F3)))</formula>
    </cfRule>
    <cfRule type="containsText" dxfId="154" priority="26" operator="containsText" text="NO">
      <formula>NOT(ISERROR(SEARCH("NO",F3)))</formula>
    </cfRule>
    <cfRule type="containsText" dxfId="153" priority="27" operator="containsText" text="YES">
      <formula>NOT(ISERROR(SEARCH("YES",F3)))</formula>
    </cfRule>
  </conditionalFormatting>
  <conditionalFormatting sqref="F20">
    <cfRule type="containsText" dxfId="152" priority="22" operator="containsText" text="In progress">
      <formula>NOT(ISERROR(SEARCH("In progress",F20)))</formula>
    </cfRule>
    <cfRule type="containsText" dxfId="151" priority="23" operator="containsText" text="NO">
      <formula>NOT(ISERROR(SEARCH("NO",F20)))</formula>
    </cfRule>
    <cfRule type="containsText" dxfId="150" priority="24" operator="containsText" text="YES">
      <formula>NOT(ISERROR(SEARCH("YES",F20)))</formula>
    </cfRule>
  </conditionalFormatting>
  <conditionalFormatting sqref="F26">
    <cfRule type="containsText" dxfId="149" priority="19" operator="containsText" text="In progress">
      <formula>NOT(ISERROR(SEARCH("In progress",F26)))</formula>
    </cfRule>
    <cfRule type="containsText" dxfId="148" priority="20" operator="containsText" text="NO">
      <formula>NOT(ISERROR(SEARCH("NO",F26)))</formula>
    </cfRule>
    <cfRule type="containsText" dxfId="147" priority="21" operator="containsText" text="YES">
      <formula>NOT(ISERROR(SEARCH("YES",F26)))</formula>
    </cfRule>
  </conditionalFormatting>
  <conditionalFormatting sqref="F50">
    <cfRule type="containsText" dxfId="146" priority="7" operator="containsText" text="In progress">
      <formula>NOT(ISERROR(SEARCH("In progress",F50)))</formula>
    </cfRule>
    <cfRule type="containsText" dxfId="145" priority="8" operator="containsText" text="NO">
      <formula>NOT(ISERROR(SEARCH("NO",F50)))</formula>
    </cfRule>
    <cfRule type="containsText" dxfId="144" priority="9" operator="containsText" text="YES">
      <formula>NOT(ISERROR(SEARCH("YES",F50)))</formula>
    </cfRule>
  </conditionalFormatting>
  <conditionalFormatting sqref="F39">
    <cfRule type="containsText" dxfId="143" priority="13" operator="containsText" text="In progress">
      <formula>NOT(ISERROR(SEARCH("In progress",F39)))</formula>
    </cfRule>
    <cfRule type="containsText" dxfId="142" priority="14" operator="containsText" text="NO">
      <formula>NOT(ISERROR(SEARCH("NO",F39)))</formula>
    </cfRule>
    <cfRule type="containsText" dxfId="141" priority="15" operator="containsText" text="YES">
      <formula>NOT(ISERROR(SEARCH("YES",F39)))</formula>
    </cfRule>
  </conditionalFormatting>
  <conditionalFormatting sqref="F44">
    <cfRule type="containsText" dxfId="140" priority="10" operator="containsText" text="In progress">
      <formula>NOT(ISERROR(SEARCH("In progress",F44)))</formula>
    </cfRule>
    <cfRule type="containsText" dxfId="139" priority="11" operator="containsText" text="NO">
      <formula>NOT(ISERROR(SEARCH("NO",F44)))</formula>
    </cfRule>
    <cfRule type="containsText" dxfId="138" priority="12" operator="containsText" text="YES">
      <formula>NOT(ISERROR(SEARCH("YES",F44)))</formula>
    </cfRule>
  </conditionalFormatting>
  <conditionalFormatting sqref="F19">
    <cfRule type="containsText" dxfId="137" priority="4" operator="containsText" text="In progress">
      <formula>NOT(ISERROR(SEARCH("In progress",F19)))</formula>
    </cfRule>
    <cfRule type="containsText" dxfId="136" priority="5" operator="containsText" text="NO">
      <formula>NOT(ISERROR(SEARCH("NO",F19)))</formula>
    </cfRule>
    <cfRule type="containsText" dxfId="135" priority="6" operator="containsText" text="YES">
      <formula>NOT(ISERROR(SEARCH("YES",F19)))</formula>
    </cfRule>
  </conditionalFormatting>
  <conditionalFormatting sqref="F25">
    <cfRule type="containsText" dxfId="134" priority="1" operator="containsText" text="In progress">
      <formula>NOT(ISERROR(SEARCH("In progress",F25)))</formula>
    </cfRule>
    <cfRule type="containsText" dxfId="133" priority="2" operator="containsText" text="NO">
      <formula>NOT(ISERROR(SEARCH("NO",F25)))</formula>
    </cfRule>
    <cfRule type="containsText" dxfId="132" priority="3" operator="containsText" text="YES">
      <formula>NOT(ISERROR(SEARCH("YES",F25)))</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96C78B4-2C17-481C-99E9-4BDDC595015E}">
          <x14:formula1>
            <xm:f>Sheet1!$A$1:$A$3</xm:f>
          </x14:formula1>
          <xm:sqref>F54:F1048576</xm:sqref>
        </x14:dataValidation>
        <x14:dataValidation type="list" allowBlank="1" showInputMessage="1" showErrorMessage="1" xr:uid="{4289C5A3-D140-432D-8755-DF8D3A42C0F8}">
          <x14:formula1>
            <xm:f>Sheet2!$A$1:$A$7</xm:f>
          </x14:formula1>
          <xm:sqref>J20:J22 J26:J31 J33:J38 J40:J43 J45:J49 J51:J53 J4:J18</xm:sqref>
        </x14:dataValidation>
        <x14:dataValidation type="list" allowBlank="1" showInputMessage="1" showErrorMessage="1" xr:uid="{992BB867-1BE7-4128-9CEE-5878B40D4D32}">
          <x14:formula1>
            <xm:f>Sheet1!$A$1:$A$4</xm:f>
          </x14:formula1>
          <xm:sqref>F3:F53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7F1-DB14-4DC5-8835-E556DA3B427B}">
  <dimension ref="A1:L88"/>
  <sheetViews>
    <sheetView tabSelected="1" topLeftCell="D6" workbookViewId="0">
      <selection activeCell="I10" sqref="I10"/>
    </sheetView>
  </sheetViews>
  <sheetFormatPr defaultColWidth="0" defaultRowHeight="14.1" zeroHeight="1"/>
  <cols>
    <col min="1" max="1" width="18.375" customWidth="1"/>
    <col min="2" max="2" width="38.375" customWidth="1"/>
    <col min="3" max="3" width="52.25" customWidth="1"/>
    <col min="4" max="4" width="57.75" customWidth="1"/>
    <col min="5" max="5" width="66.5" customWidth="1"/>
    <col min="6" max="6" width="12" customWidth="1"/>
    <col min="7" max="7" width="24.375" customWidth="1"/>
    <col min="8" max="8" width="23.875" customWidth="1"/>
    <col min="9" max="9" width="18.875" customWidth="1"/>
    <col min="10" max="10" width="18.25" customWidth="1"/>
    <col min="11" max="11" width="27.125" customWidth="1"/>
    <col min="12" max="12" width="29.625" hidden="1" customWidth="1"/>
    <col min="13" max="13" width="0" hidden="1" customWidth="1"/>
  </cols>
  <sheetData>
    <row r="1" spans="1:12">
      <c r="A1" s="448" t="s">
        <v>1369</v>
      </c>
      <c r="B1" s="450" t="s">
        <v>1370</v>
      </c>
      <c r="C1" s="450"/>
      <c r="D1" s="469"/>
      <c r="E1" s="469"/>
      <c r="F1" s="469"/>
      <c r="G1" s="469"/>
      <c r="H1" s="469"/>
      <c r="I1" s="469"/>
      <c r="J1" s="469"/>
      <c r="K1" s="471"/>
      <c r="L1" s="473"/>
    </row>
    <row r="2" spans="1:12">
      <c r="A2" s="449"/>
      <c r="B2" s="451"/>
      <c r="C2" s="451"/>
      <c r="D2" s="470"/>
      <c r="E2" s="470"/>
      <c r="F2" s="470"/>
      <c r="G2" s="470"/>
      <c r="H2" s="470"/>
      <c r="I2" s="470"/>
      <c r="J2" s="470"/>
      <c r="K2" s="472"/>
      <c r="L2" s="474"/>
    </row>
    <row r="3" spans="1:12" ht="30.95">
      <c r="A3" s="381" t="s">
        <v>125</v>
      </c>
      <c r="B3" s="280" t="s">
        <v>5</v>
      </c>
      <c r="C3" s="280" t="s">
        <v>484</v>
      </c>
      <c r="D3" s="280" t="s">
        <v>7</v>
      </c>
      <c r="E3" s="280" t="s">
        <v>8</v>
      </c>
      <c r="F3" s="119" t="s">
        <v>9</v>
      </c>
      <c r="G3" s="111" t="s">
        <v>10</v>
      </c>
      <c r="H3" s="111" t="s">
        <v>198</v>
      </c>
      <c r="I3" s="111" t="s">
        <v>12</v>
      </c>
      <c r="J3" s="111" t="s">
        <v>13</v>
      </c>
      <c r="K3" s="382" t="s">
        <v>14</v>
      </c>
    </row>
    <row r="4" spans="1:12" ht="46.5">
      <c r="A4" s="383" t="s">
        <v>1371</v>
      </c>
      <c r="B4" s="283" t="s">
        <v>1372</v>
      </c>
      <c r="C4" s="283" t="s">
        <v>1373</v>
      </c>
      <c r="D4" s="117" t="s">
        <v>1374</v>
      </c>
      <c r="E4" s="316" t="s">
        <v>1375</v>
      </c>
      <c r="F4" s="68"/>
      <c r="G4" s="317"/>
      <c r="H4" s="317"/>
      <c r="I4" s="317"/>
      <c r="J4" s="375" t="s">
        <v>20</v>
      </c>
      <c r="K4" s="384" t="s">
        <v>1216</v>
      </c>
    </row>
    <row r="5" spans="1:12" ht="46.5">
      <c r="A5" s="383"/>
      <c r="B5" s="283"/>
      <c r="C5" s="283"/>
      <c r="D5" s="117" t="s">
        <v>1376</v>
      </c>
      <c r="E5" s="376" t="s">
        <v>1377</v>
      </c>
      <c r="F5" s="68"/>
      <c r="G5" s="55"/>
      <c r="H5" s="55"/>
      <c r="I5" s="55"/>
      <c r="J5" s="375" t="s">
        <v>20</v>
      </c>
      <c r="K5" s="385" t="s">
        <v>24</v>
      </c>
    </row>
    <row r="6" spans="1:12" ht="58.5" customHeight="1">
      <c r="A6" s="383"/>
      <c r="B6" s="283"/>
      <c r="C6" s="283"/>
      <c r="D6" s="211" t="s">
        <v>1378</v>
      </c>
      <c r="E6" s="377" t="s">
        <v>1379</v>
      </c>
      <c r="F6" s="55"/>
      <c r="G6" s="55"/>
      <c r="H6" s="55"/>
      <c r="I6" s="55"/>
      <c r="J6" s="375" t="s">
        <v>20</v>
      </c>
      <c r="K6" s="385"/>
    </row>
    <row r="7" spans="1:12" ht="43.5">
      <c r="A7" s="383"/>
      <c r="B7" s="283"/>
      <c r="C7" s="283"/>
      <c r="D7" s="373" t="s">
        <v>1380</v>
      </c>
      <c r="E7" s="376" t="s">
        <v>1381</v>
      </c>
      <c r="F7" s="55"/>
      <c r="G7" s="55"/>
      <c r="H7" s="55"/>
      <c r="I7" s="55"/>
      <c r="J7" s="375" t="s">
        <v>20</v>
      </c>
      <c r="K7" s="384" t="s">
        <v>1382</v>
      </c>
    </row>
    <row r="8" spans="1:12" ht="43.5">
      <c r="A8" s="383"/>
      <c r="B8" s="283"/>
      <c r="C8" s="283"/>
      <c r="D8" s="211" t="s">
        <v>1383</v>
      </c>
      <c r="E8" s="377" t="s">
        <v>1384</v>
      </c>
      <c r="F8" s="55"/>
      <c r="G8" s="55"/>
      <c r="H8" s="55"/>
      <c r="I8" s="55"/>
      <c r="J8" s="375" t="s">
        <v>20</v>
      </c>
      <c r="K8" s="386"/>
    </row>
    <row r="9" spans="1:12" ht="57.95">
      <c r="A9" s="383"/>
      <c r="B9" s="283"/>
      <c r="C9" s="283"/>
      <c r="D9" s="211" t="s">
        <v>1385</v>
      </c>
      <c r="E9" s="377"/>
      <c r="F9" s="55"/>
      <c r="G9" s="375"/>
      <c r="H9" s="375"/>
      <c r="I9" s="375"/>
      <c r="J9" s="375"/>
      <c r="K9" s="386"/>
    </row>
    <row r="10" spans="1:12" ht="29.1">
      <c r="A10" s="383"/>
      <c r="B10" s="283"/>
      <c r="C10" s="283"/>
      <c r="D10" s="211" t="s">
        <v>1386</v>
      </c>
      <c r="E10" s="377"/>
      <c r="F10" s="55"/>
      <c r="G10" s="375"/>
      <c r="H10" s="375"/>
      <c r="I10" s="375"/>
      <c r="J10" s="375"/>
      <c r="K10" s="386"/>
    </row>
    <row r="11" spans="1:12" ht="30.95">
      <c r="A11" s="387" t="s">
        <v>125</v>
      </c>
      <c r="B11" s="108" t="s">
        <v>5</v>
      </c>
      <c r="C11" s="108" t="s">
        <v>484</v>
      </c>
      <c r="D11" s="115" t="s">
        <v>7</v>
      </c>
      <c r="E11" s="108" t="s">
        <v>8</v>
      </c>
      <c r="F11" s="114"/>
      <c r="G11" s="109" t="s">
        <v>10</v>
      </c>
      <c r="H11" s="109" t="s">
        <v>198</v>
      </c>
      <c r="I11" s="109" t="s">
        <v>12</v>
      </c>
      <c r="J11" s="109" t="s">
        <v>13</v>
      </c>
      <c r="K11" s="388" t="s">
        <v>14</v>
      </c>
    </row>
    <row r="12" spans="1:12" ht="62.1">
      <c r="A12" s="383" t="s">
        <v>1387</v>
      </c>
      <c r="B12" s="283" t="s">
        <v>1388</v>
      </c>
      <c r="C12" s="283" t="s">
        <v>1389</v>
      </c>
      <c r="D12" s="117" t="s">
        <v>1390</v>
      </c>
      <c r="E12" s="285" t="s">
        <v>1391</v>
      </c>
      <c r="F12" s="68"/>
      <c r="G12" s="317"/>
      <c r="H12" s="317"/>
      <c r="I12" s="317"/>
      <c r="J12" s="375" t="s">
        <v>20</v>
      </c>
      <c r="K12" s="384" t="s">
        <v>1392</v>
      </c>
    </row>
    <row r="13" spans="1:12" ht="72.599999999999994">
      <c r="A13" s="383"/>
      <c r="B13" s="283"/>
      <c r="C13" s="283"/>
      <c r="D13" s="367" t="s">
        <v>1393</v>
      </c>
      <c r="E13" s="377" t="s">
        <v>1394</v>
      </c>
      <c r="F13" s="55"/>
      <c r="G13" s="55"/>
      <c r="H13" s="55"/>
      <c r="I13" s="55"/>
      <c r="J13" s="375" t="s">
        <v>20</v>
      </c>
      <c r="K13" s="385" t="s">
        <v>24</v>
      </c>
    </row>
    <row r="14" spans="1:12" ht="57.95">
      <c r="A14" s="383"/>
      <c r="B14" s="283"/>
      <c r="C14" s="283"/>
      <c r="D14" s="362" t="s">
        <v>1395</v>
      </c>
      <c r="E14" s="376" t="s">
        <v>1396</v>
      </c>
      <c r="F14" s="55"/>
      <c r="G14" s="55"/>
      <c r="H14" s="55"/>
      <c r="I14" s="55"/>
      <c r="J14" s="375" t="s">
        <v>20</v>
      </c>
      <c r="K14" s="385"/>
    </row>
    <row r="15" spans="1:12" ht="43.5">
      <c r="A15" s="383"/>
      <c r="B15" s="283"/>
      <c r="C15" s="283"/>
      <c r="D15" s="117"/>
      <c r="E15" s="377" t="s">
        <v>289</v>
      </c>
      <c r="F15" s="55"/>
      <c r="G15" s="55"/>
      <c r="H15" s="55"/>
      <c r="I15" s="55"/>
      <c r="J15" s="375" t="s">
        <v>20</v>
      </c>
      <c r="K15" s="384" t="s">
        <v>1397</v>
      </c>
    </row>
    <row r="16" spans="1:12" ht="43.5">
      <c r="A16" s="383"/>
      <c r="B16" s="283"/>
      <c r="C16" s="283"/>
      <c r="D16" s="117"/>
      <c r="E16" s="376" t="s">
        <v>1398</v>
      </c>
      <c r="F16" s="55"/>
      <c r="G16" s="55"/>
      <c r="H16" s="55"/>
      <c r="I16" s="55"/>
      <c r="J16" s="375" t="s">
        <v>20</v>
      </c>
      <c r="K16" s="386"/>
    </row>
    <row r="17" spans="1:11" ht="15.6">
      <c r="A17" s="383"/>
      <c r="B17" s="283"/>
      <c r="C17" s="283"/>
      <c r="D17" s="117"/>
      <c r="E17" s="103" t="s">
        <v>1399</v>
      </c>
      <c r="F17" s="68"/>
      <c r="G17" s="55"/>
      <c r="H17" s="55"/>
      <c r="I17" s="55"/>
      <c r="J17" s="375" t="s">
        <v>20</v>
      </c>
      <c r="K17" s="386"/>
    </row>
    <row r="18" spans="1:11" ht="30.95">
      <c r="A18" s="387" t="s">
        <v>125</v>
      </c>
      <c r="B18" s="108" t="s">
        <v>5</v>
      </c>
      <c r="C18" s="108" t="s">
        <v>484</v>
      </c>
      <c r="D18" s="108" t="s">
        <v>7</v>
      </c>
      <c r="E18" s="108" t="s">
        <v>8</v>
      </c>
      <c r="F18" s="114"/>
      <c r="G18" s="109" t="s">
        <v>10</v>
      </c>
      <c r="H18" s="109" t="s">
        <v>198</v>
      </c>
      <c r="I18" s="109" t="s">
        <v>12</v>
      </c>
      <c r="J18" s="109" t="s">
        <v>13</v>
      </c>
      <c r="K18" s="388" t="s">
        <v>14</v>
      </c>
    </row>
    <row r="19" spans="1:11" ht="93">
      <c r="A19" s="383" t="s">
        <v>1400</v>
      </c>
      <c r="B19" s="283" t="s">
        <v>1401</v>
      </c>
      <c r="C19" s="283" t="s">
        <v>1402</v>
      </c>
      <c r="D19" s="297" t="s">
        <v>1403</v>
      </c>
      <c r="E19" s="285" t="s">
        <v>1404</v>
      </c>
      <c r="F19" s="318"/>
      <c r="G19" s="319"/>
      <c r="H19" s="319"/>
      <c r="I19" s="319"/>
      <c r="J19" s="375" t="s">
        <v>20</v>
      </c>
      <c r="K19" s="389" t="s">
        <v>1405</v>
      </c>
    </row>
    <row r="20" spans="1:11" ht="46.5">
      <c r="A20" s="383"/>
      <c r="B20" s="283"/>
      <c r="C20" s="283"/>
      <c r="D20" s="117" t="s">
        <v>1406</v>
      </c>
      <c r="E20" s="377" t="s">
        <v>1407</v>
      </c>
      <c r="F20" s="68"/>
      <c r="G20" s="55"/>
      <c r="H20" s="55"/>
      <c r="I20" s="55"/>
      <c r="J20" s="375" t="s">
        <v>143</v>
      </c>
      <c r="K20" s="385" t="s">
        <v>24</v>
      </c>
    </row>
    <row r="21" spans="1:11" ht="57.95">
      <c r="A21" s="383"/>
      <c r="B21" s="283"/>
      <c r="C21" s="283"/>
      <c r="D21" s="321" t="s">
        <v>1408</v>
      </c>
      <c r="E21" s="376" t="s">
        <v>1409</v>
      </c>
      <c r="F21" s="68"/>
      <c r="G21" s="55"/>
      <c r="H21" s="55"/>
      <c r="I21" s="55"/>
      <c r="J21" s="375" t="s">
        <v>20</v>
      </c>
      <c r="K21" s="385"/>
    </row>
    <row r="22" spans="1:11" ht="57.95">
      <c r="A22" s="383"/>
      <c r="B22" s="283"/>
      <c r="C22" s="283"/>
      <c r="D22" s="211" t="s">
        <v>1410</v>
      </c>
      <c r="E22" s="377" t="s">
        <v>1411</v>
      </c>
      <c r="F22" s="68"/>
      <c r="G22" s="55"/>
      <c r="H22" s="55"/>
      <c r="I22" s="55"/>
      <c r="J22" s="375" t="s">
        <v>20</v>
      </c>
      <c r="K22" s="384" t="s">
        <v>914</v>
      </c>
    </row>
    <row r="23" spans="1:11" ht="57.95">
      <c r="A23" s="383"/>
      <c r="B23" s="283"/>
      <c r="C23" s="283"/>
      <c r="D23" s="367" t="s">
        <v>1412</v>
      </c>
      <c r="E23" s="376" t="s">
        <v>1413</v>
      </c>
      <c r="F23" s="68"/>
      <c r="G23" s="55"/>
      <c r="H23" s="55"/>
      <c r="I23" s="55"/>
      <c r="J23" s="375" t="s">
        <v>20</v>
      </c>
      <c r="K23" s="386"/>
    </row>
    <row r="24" spans="1:11" ht="43.5">
      <c r="A24" s="383"/>
      <c r="B24" s="283"/>
      <c r="C24" s="283"/>
      <c r="D24" s="211"/>
      <c r="E24" s="103" t="s">
        <v>1414</v>
      </c>
      <c r="F24" s="68"/>
      <c r="G24" s="55"/>
      <c r="H24" s="55"/>
      <c r="I24" s="55"/>
      <c r="J24" s="375" t="s">
        <v>20</v>
      </c>
      <c r="K24" s="386"/>
    </row>
    <row r="25" spans="1:11" ht="30.95">
      <c r="A25" s="387" t="s">
        <v>125</v>
      </c>
      <c r="B25" s="108" t="s">
        <v>5</v>
      </c>
      <c r="C25" s="108" t="s">
        <v>484</v>
      </c>
      <c r="D25" s="115" t="s">
        <v>7</v>
      </c>
      <c r="E25" s="108" t="s">
        <v>8</v>
      </c>
      <c r="F25" s="114"/>
      <c r="G25" s="109" t="s">
        <v>10</v>
      </c>
      <c r="H25" s="109" t="s">
        <v>198</v>
      </c>
      <c r="I25" s="109" t="s">
        <v>12</v>
      </c>
      <c r="J25" s="109" t="s">
        <v>13</v>
      </c>
      <c r="K25" s="388" t="s">
        <v>14</v>
      </c>
    </row>
    <row r="26" spans="1:11" ht="46.5">
      <c r="A26" s="383" t="s">
        <v>1415</v>
      </c>
      <c r="B26" s="283" t="s">
        <v>1416</v>
      </c>
      <c r="C26" s="283" t="s">
        <v>1417</v>
      </c>
      <c r="D26" s="117" t="s">
        <v>1418</v>
      </c>
      <c r="E26" s="322" t="s">
        <v>1419</v>
      </c>
      <c r="F26" s="68"/>
      <c r="G26" s="317"/>
      <c r="H26" s="317"/>
      <c r="I26" s="317"/>
      <c r="J26" s="375" t="s">
        <v>143</v>
      </c>
      <c r="K26" s="390" t="s">
        <v>1420</v>
      </c>
    </row>
    <row r="27" spans="1:11" ht="46.5">
      <c r="A27" s="383"/>
      <c r="B27" s="283"/>
      <c r="C27" s="283"/>
      <c r="D27" s="323" t="s">
        <v>1421</v>
      </c>
      <c r="E27" s="377" t="s">
        <v>1422</v>
      </c>
      <c r="F27" s="55"/>
      <c r="G27" s="55"/>
      <c r="H27" s="55"/>
      <c r="I27" s="55"/>
      <c r="J27" s="375" t="s">
        <v>143</v>
      </c>
      <c r="K27" s="385" t="s">
        <v>24</v>
      </c>
    </row>
    <row r="28" spans="1:11" ht="57.95">
      <c r="A28" s="383"/>
      <c r="B28" s="283"/>
      <c r="C28" s="283"/>
      <c r="D28" s="362" t="s">
        <v>1423</v>
      </c>
      <c r="E28" s="376" t="s">
        <v>1424</v>
      </c>
      <c r="F28" s="55"/>
      <c r="G28" s="55"/>
      <c r="H28" s="55"/>
      <c r="I28" s="55"/>
      <c r="J28" s="375" t="s">
        <v>20</v>
      </c>
      <c r="K28" s="385"/>
    </row>
    <row r="29" spans="1:11" ht="29.1">
      <c r="A29" s="383"/>
      <c r="B29" s="283"/>
      <c r="C29" s="283"/>
      <c r="D29" s="117"/>
      <c r="E29" s="377" t="s">
        <v>1425</v>
      </c>
      <c r="F29" s="55"/>
      <c r="G29" s="55"/>
      <c r="H29" s="55"/>
      <c r="I29" s="55"/>
      <c r="J29" s="375" t="s">
        <v>20</v>
      </c>
      <c r="K29" s="384" t="s">
        <v>914</v>
      </c>
    </row>
    <row r="30" spans="1:11" ht="29.1">
      <c r="A30" s="383"/>
      <c r="B30" s="283"/>
      <c r="C30" s="283"/>
      <c r="D30" s="117"/>
      <c r="E30" s="376" t="s">
        <v>1426</v>
      </c>
      <c r="F30" s="68"/>
      <c r="G30" s="55"/>
      <c r="H30" s="55"/>
      <c r="I30" s="55"/>
      <c r="J30" s="375" t="s">
        <v>20</v>
      </c>
      <c r="K30" s="386"/>
    </row>
    <row r="31" spans="1:11" ht="43.5">
      <c r="A31" s="383"/>
      <c r="B31" s="283"/>
      <c r="C31" s="283"/>
      <c r="D31" s="117"/>
      <c r="E31" s="377" t="s">
        <v>1427</v>
      </c>
      <c r="F31" s="68"/>
      <c r="G31" s="55"/>
      <c r="H31" s="55"/>
      <c r="I31" s="55"/>
      <c r="J31" s="375" t="s">
        <v>20</v>
      </c>
      <c r="K31" s="386"/>
    </row>
    <row r="32" spans="1:11" ht="30.95">
      <c r="A32" s="387" t="s">
        <v>125</v>
      </c>
      <c r="B32" s="108" t="s">
        <v>5</v>
      </c>
      <c r="C32" s="108" t="s">
        <v>484</v>
      </c>
      <c r="D32" s="108" t="s">
        <v>7</v>
      </c>
      <c r="E32" s="108" t="s">
        <v>8</v>
      </c>
      <c r="F32" s="114"/>
      <c r="G32" s="109" t="s">
        <v>10</v>
      </c>
      <c r="H32" s="109" t="s">
        <v>198</v>
      </c>
      <c r="I32" s="109" t="s">
        <v>12</v>
      </c>
      <c r="J32" s="109" t="s">
        <v>13</v>
      </c>
      <c r="K32" s="388" t="s">
        <v>14</v>
      </c>
    </row>
    <row r="33" spans="1:11" ht="62.1">
      <c r="A33" s="383" t="s">
        <v>1428</v>
      </c>
      <c r="B33" s="283" t="s">
        <v>1429</v>
      </c>
      <c r="C33" s="283" t="s">
        <v>1430</v>
      </c>
      <c r="D33" s="211" t="s">
        <v>1431</v>
      </c>
      <c r="E33" s="376" t="s">
        <v>1432</v>
      </c>
      <c r="F33" s="68"/>
      <c r="G33" s="55"/>
      <c r="H33" s="55"/>
      <c r="I33" s="55"/>
      <c r="J33" s="55" t="s">
        <v>143</v>
      </c>
      <c r="K33" s="390" t="s">
        <v>1433</v>
      </c>
    </row>
    <row r="34" spans="1:11" ht="72.599999999999994">
      <c r="A34" s="383"/>
      <c r="B34" s="283"/>
      <c r="C34" s="283"/>
      <c r="D34" s="211" t="s">
        <v>1434</v>
      </c>
      <c r="E34" s="377" t="s">
        <v>1435</v>
      </c>
      <c r="F34" s="68"/>
      <c r="G34" s="55"/>
      <c r="H34" s="55"/>
      <c r="I34" s="55"/>
      <c r="J34" s="55" t="s">
        <v>20</v>
      </c>
      <c r="K34" s="385" t="s">
        <v>24</v>
      </c>
    </row>
    <row r="35" spans="1:11" ht="43.5">
      <c r="A35" s="383"/>
      <c r="B35" s="283"/>
      <c r="C35" s="283"/>
      <c r="D35" s="211" t="s">
        <v>1436</v>
      </c>
      <c r="E35" s="376" t="s">
        <v>1437</v>
      </c>
      <c r="F35" s="68"/>
      <c r="G35" s="55"/>
      <c r="H35" s="55"/>
      <c r="I35" s="55"/>
      <c r="J35" s="55" t="s">
        <v>143</v>
      </c>
      <c r="K35" s="385"/>
    </row>
    <row r="36" spans="1:11" ht="43.5">
      <c r="A36" s="383"/>
      <c r="B36" s="283"/>
      <c r="C36" s="283"/>
      <c r="D36" s="211" t="s">
        <v>1438</v>
      </c>
      <c r="E36" s="377" t="s">
        <v>1439</v>
      </c>
      <c r="F36" s="68"/>
      <c r="G36" s="68"/>
      <c r="H36" s="68"/>
      <c r="I36" s="68"/>
      <c r="J36" s="68" t="s">
        <v>143</v>
      </c>
      <c r="K36" s="384" t="s">
        <v>1440</v>
      </c>
    </row>
    <row r="37" spans="1:11" ht="43.5">
      <c r="A37" s="383"/>
      <c r="B37" s="283"/>
      <c r="C37" s="283"/>
      <c r="D37" s="211" t="s">
        <v>1441</v>
      </c>
      <c r="E37" s="376" t="s">
        <v>1442</v>
      </c>
      <c r="F37" s="68"/>
      <c r="G37" s="68"/>
      <c r="H37" s="68"/>
      <c r="I37" s="68"/>
      <c r="J37" s="68" t="s">
        <v>78</v>
      </c>
      <c r="K37" s="386"/>
    </row>
    <row r="38" spans="1:11" ht="72.599999999999994">
      <c r="A38" s="383"/>
      <c r="B38" s="283"/>
      <c r="C38" s="283"/>
      <c r="D38" s="211" t="s">
        <v>1443</v>
      </c>
      <c r="E38" s="377" t="s">
        <v>1444</v>
      </c>
      <c r="F38" s="68"/>
      <c r="G38" s="68"/>
      <c r="H38" s="68"/>
      <c r="I38" s="68"/>
      <c r="J38" s="68" t="s">
        <v>78</v>
      </c>
      <c r="K38" s="386"/>
    </row>
    <row r="39" spans="1:11" ht="43.5">
      <c r="A39" s="383"/>
      <c r="B39" s="283"/>
      <c r="C39" s="283"/>
      <c r="D39" s="391" t="s">
        <v>1445</v>
      </c>
      <c r="E39" s="376" t="s">
        <v>1446</v>
      </c>
      <c r="F39" s="68"/>
      <c r="G39" s="68"/>
      <c r="H39" s="68"/>
      <c r="I39" s="68"/>
      <c r="J39" s="68" t="s">
        <v>78</v>
      </c>
      <c r="K39" s="386"/>
    </row>
    <row r="40" spans="1:11" ht="15.6">
      <c r="A40" s="383"/>
      <c r="B40" s="283"/>
      <c r="C40" s="283"/>
      <c r="D40" s="211"/>
      <c r="E40" s="377" t="s">
        <v>1447</v>
      </c>
      <c r="F40" s="68"/>
      <c r="G40" s="68"/>
      <c r="H40" s="68"/>
      <c r="I40" s="68"/>
      <c r="J40" s="68" t="s">
        <v>78</v>
      </c>
      <c r="K40" s="386"/>
    </row>
    <row r="41" spans="1:11" ht="15.6">
      <c r="A41" s="383"/>
      <c r="B41" s="283"/>
      <c r="C41" s="283"/>
      <c r="D41" s="211"/>
      <c r="E41" s="377" t="s">
        <v>1448</v>
      </c>
      <c r="F41" s="68"/>
      <c r="G41" s="68"/>
      <c r="H41" s="68"/>
      <c r="I41" s="68"/>
      <c r="J41" s="68" t="s">
        <v>78</v>
      </c>
      <c r="K41" s="386"/>
    </row>
    <row r="42" spans="1:11" ht="43.5">
      <c r="A42" s="383"/>
      <c r="B42" s="283"/>
      <c r="C42" s="283"/>
      <c r="D42" s="211"/>
      <c r="E42" s="376" t="s">
        <v>1449</v>
      </c>
      <c r="F42" s="68"/>
      <c r="G42" s="68"/>
      <c r="H42" s="68"/>
      <c r="I42" s="68"/>
      <c r="J42" s="68" t="s">
        <v>78</v>
      </c>
      <c r="K42" s="386"/>
    </row>
    <row r="43" spans="1:11" ht="43.5">
      <c r="A43" s="383"/>
      <c r="B43" s="283"/>
      <c r="C43" s="283"/>
      <c r="D43" s="211"/>
      <c r="E43" s="377" t="s">
        <v>1450</v>
      </c>
      <c r="F43" s="68"/>
      <c r="G43" s="68"/>
      <c r="H43" s="68"/>
      <c r="I43" s="68"/>
      <c r="J43" s="68" t="s">
        <v>143</v>
      </c>
      <c r="K43" s="386"/>
    </row>
    <row r="44" spans="1:11" ht="43.5">
      <c r="A44" s="383"/>
      <c r="B44" s="283"/>
      <c r="C44" s="283"/>
      <c r="D44" s="211"/>
      <c r="E44" s="376" t="s">
        <v>1451</v>
      </c>
      <c r="F44" s="68"/>
      <c r="G44" s="68"/>
      <c r="H44" s="68"/>
      <c r="I44" s="68"/>
      <c r="J44" s="68" t="s">
        <v>20</v>
      </c>
      <c r="K44" s="386"/>
    </row>
    <row r="45" spans="1:11" ht="72.599999999999994">
      <c r="A45" s="383"/>
      <c r="B45" s="283"/>
      <c r="C45" s="283"/>
      <c r="D45" s="117"/>
      <c r="E45" s="377" t="s">
        <v>1452</v>
      </c>
      <c r="F45" s="68"/>
      <c r="G45" s="68"/>
      <c r="H45" s="68"/>
      <c r="I45" s="68"/>
      <c r="J45" s="68" t="s">
        <v>143</v>
      </c>
      <c r="K45" s="386"/>
    </row>
    <row r="46" spans="1:11" ht="29.1">
      <c r="A46" s="383"/>
      <c r="B46" s="283"/>
      <c r="C46" s="283"/>
      <c r="D46" s="117"/>
      <c r="E46" s="376" t="s">
        <v>1453</v>
      </c>
      <c r="F46" s="68"/>
      <c r="G46" s="68"/>
      <c r="H46" s="68"/>
      <c r="I46" s="68"/>
      <c r="J46" s="68" t="s">
        <v>143</v>
      </c>
      <c r="K46" s="386"/>
    </row>
    <row r="47" spans="1:11" ht="57.95">
      <c r="A47" s="383"/>
      <c r="B47" s="283"/>
      <c r="C47" s="283"/>
      <c r="D47" s="117"/>
      <c r="E47" s="377" t="s">
        <v>1454</v>
      </c>
      <c r="F47" s="68"/>
      <c r="G47" s="68"/>
      <c r="H47" s="68"/>
      <c r="I47" s="68"/>
      <c r="J47" s="68" t="s">
        <v>143</v>
      </c>
      <c r="K47" s="386"/>
    </row>
    <row r="48" spans="1:11" ht="43.5">
      <c r="A48" s="383"/>
      <c r="B48" s="283"/>
      <c r="C48" s="283"/>
      <c r="D48" s="117"/>
      <c r="E48" s="376" t="s">
        <v>1455</v>
      </c>
      <c r="F48" s="68"/>
      <c r="G48" s="68"/>
      <c r="H48" s="68"/>
      <c r="I48" s="68"/>
      <c r="J48" s="68" t="s">
        <v>143</v>
      </c>
      <c r="K48" s="386"/>
    </row>
    <row r="49" spans="1:11" ht="43.5">
      <c r="A49" s="383"/>
      <c r="B49" s="283"/>
      <c r="C49" s="283"/>
      <c r="D49" s="117"/>
      <c r="E49" s="377" t="s">
        <v>1456</v>
      </c>
      <c r="F49" s="68"/>
      <c r="G49" s="68"/>
      <c r="H49" s="68"/>
      <c r="I49" s="68"/>
      <c r="J49" s="68" t="s">
        <v>143</v>
      </c>
      <c r="K49" s="386"/>
    </row>
    <row r="50" spans="1:11" ht="30.95">
      <c r="A50" s="387" t="s">
        <v>125</v>
      </c>
      <c r="B50" s="108" t="s">
        <v>5</v>
      </c>
      <c r="C50" s="108" t="s">
        <v>484</v>
      </c>
      <c r="D50" s="108" t="s">
        <v>7</v>
      </c>
      <c r="E50" s="108" t="s">
        <v>8</v>
      </c>
      <c r="F50" s="114"/>
      <c r="G50" s="109" t="s">
        <v>10</v>
      </c>
      <c r="H50" s="109" t="s">
        <v>198</v>
      </c>
      <c r="I50" s="109" t="s">
        <v>12</v>
      </c>
      <c r="J50" s="109" t="s">
        <v>13</v>
      </c>
      <c r="K50" s="388" t="s">
        <v>14</v>
      </c>
    </row>
    <row r="51" spans="1:11" ht="62.1">
      <c r="A51" s="383" t="s">
        <v>1457</v>
      </c>
      <c r="B51" s="283" t="s">
        <v>1458</v>
      </c>
      <c r="C51" s="283" t="s">
        <v>1459</v>
      </c>
      <c r="D51" s="211" t="s">
        <v>1460</v>
      </c>
      <c r="E51" s="376" t="s">
        <v>1461</v>
      </c>
      <c r="F51" s="68"/>
      <c r="G51" s="375"/>
      <c r="H51" s="375"/>
      <c r="I51" s="375"/>
      <c r="J51" s="375" t="s">
        <v>40</v>
      </c>
      <c r="K51" s="384" t="s">
        <v>1462</v>
      </c>
    </row>
    <row r="52" spans="1:11" ht="46.5">
      <c r="A52" s="383"/>
      <c r="B52" s="283"/>
      <c r="C52" s="283"/>
      <c r="D52" s="211" t="s">
        <v>1463</v>
      </c>
      <c r="E52" s="377" t="s">
        <v>1464</v>
      </c>
      <c r="F52" s="68"/>
      <c r="G52" s="375"/>
      <c r="H52" s="375"/>
      <c r="I52" s="375"/>
      <c r="J52" s="375" t="s">
        <v>40</v>
      </c>
      <c r="K52" s="385" t="s">
        <v>24</v>
      </c>
    </row>
    <row r="53" spans="1:11" ht="43.5">
      <c r="A53" s="383"/>
      <c r="B53" s="283"/>
      <c r="C53" s="283"/>
      <c r="D53" s="117" t="s">
        <v>1465</v>
      </c>
      <c r="E53" s="376" t="s">
        <v>1466</v>
      </c>
      <c r="F53" s="68"/>
      <c r="G53" s="375"/>
      <c r="H53" s="375"/>
      <c r="I53" s="375"/>
      <c r="J53" s="375" t="s">
        <v>20</v>
      </c>
      <c r="K53" s="385"/>
    </row>
    <row r="54" spans="1:11" ht="29.1">
      <c r="A54" s="383"/>
      <c r="B54" s="283"/>
      <c r="C54" s="283"/>
      <c r="D54" s="324" t="s">
        <v>1467</v>
      </c>
      <c r="E54" s="377" t="s">
        <v>1468</v>
      </c>
      <c r="F54" s="68"/>
      <c r="G54" s="375"/>
      <c r="H54" s="375"/>
      <c r="I54" s="375"/>
      <c r="J54" s="375" t="s">
        <v>40</v>
      </c>
      <c r="K54" s="384" t="s">
        <v>1469</v>
      </c>
    </row>
    <row r="55" spans="1:11" ht="43.5">
      <c r="A55" s="383"/>
      <c r="B55" s="283"/>
      <c r="C55" s="283"/>
      <c r="D55" s="101" t="s">
        <v>1470</v>
      </c>
      <c r="E55" s="376" t="s">
        <v>1471</v>
      </c>
      <c r="F55" s="68"/>
      <c r="G55" s="375"/>
      <c r="H55" s="375"/>
      <c r="I55" s="375"/>
      <c r="J55" s="375" t="s">
        <v>20</v>
      </c>
      <c r="K55" s="386"/>
    </row>
    <row r="56" spans="1:11" ht="57.95">
      <c r="A56" s="383"/>
      <c r="B56" s="283"/>
      <c r="C56" s="283"/>
      <c r="D56" s="368" t="s">
        <v>1472</v>
      </c>
      <c r="E56" s="377" t="s">
        <v>1473</v>
      </c>
      <c r="F56" s="68"/>
      <c r="G56" s="375"/>
      <c r="H56" s="375"/>
      <c r="I56" s="375"/>
      <c r="J56" s="375" t="s">
        <v>20</v>
      </c>
      <c r="K56" s="386"/>
    </row>
    <row r="57" spans="1:11" ht="15.6">
      <c r="A57" s="383"/>
      <c r="B57" s="283"/>
      <c r="C57" s="283"/>
      <c r="D57" s="68"/>
      <c r="E57" s="376" t="s">
        <v>1474</v>
      </c>
      <c r="F57" s="68"/>
      <c r="G57" s="375"/>
      <c r="H57" s="375"/>
      <c r="I57" s="375"/>
      <c r="J57" s="375" t="s">
        <v>20</v>
      </c>
      <c r="K57" s="386"/>
    </row>
    <row r="58" spans="1:11" ht="57.95">
      <c r="A58" s="383"/>
      <c r="B58" s="283"/>
      <c r="C58" s="283"/>
      <c r="D58" s="68"/>
      <c r="E58" s="377" t="s">
        <v>1475</v>
      </c>
      <c r="F58" s="68"/>
      <c r="G58" s="375"/>
      <c r="H58" s="375"/>
      <c r="I58" s="375"/>
      <c r="J58" s="375" t="s">
        <v>40</v>
      </c>
      <c r="K58" s="386"/>
    </row>
    <row r="59" spans="1:11" ht="29.1">
      <c r="A59" s="383"/>
      <c r="B59" s="283"/>
      <c r="C59" s="283"/>
      <c r="D59" s="68"/>
      <c r="E59" s="376" t="s">
        <v>1476</v>
      </c>
      <c r="F59" s="68"/>
      <c r="G59" s="375"/>
      <c r="H59" s="375"/>
      <c r="I59" s="375"/>
      <c r="J59" s="375" t="s">
        <v>20</v>
      </c>
      <c r="K59" s="386"/>
    </row>
    <row r="60" spans="1:11" ht="29.1">
      <c r="A60" s="383"/>
      <c r="B60" s="283"/>
      <c r="C60" s="283"/>
      <c r="D60" s="68"/>
      <c r="E60" s="377" t="s">
        <v>1477</v>
      </c>
      <c r="F60" s="68"/>
      <c r="G60" s="375"/>
      <c r="H60" s="375"/>
      <c r="I60" s="375"/>
      <c r="J60" s="375" t="s">
        <v>20</v>
      </c>
      <c r="K60" s="386"/>
    </row>
    <row r="61" spans="1:11" ht="15.6">
      <c r="A61" s="383"/>
      <c r="B61" s="283"/>
      <c r="C61" s="283"/>
      <c r="D61" s="68"/>
      <c r="E61" s="376" t="s">
        <v>1478</v>
      </c>
      <c r="F61" s="68"/>
      <c r="G61" s="375"/>
      <c r="H61" s="375"/>
      <c r="I61" s="375"/>
      <c r="J61" s="375" t="s">
        <v>40</v>
      </c>
      <c r="K61" s="386"/>
    </row>
    <row r="62" spans="1:11" ht="29.1">
      <c r="A62" s="383"/>
      <c r="B62" s="283"/>
      <c r="C62" s="283"/>
      <c r="D62" s="68"/>
      <c r="E62" s="377" t="s">
        <v>1479</v>
      </c>
      <c r="F62" s="68"/>
      <c r="G62" s="375"/>
      <c r="H62" s="375"/>
      <c r="I62" s="375"/>
      <c r="J62" s="375" t="s">
        <v>37</v>
      </c>
      <c r="K62" s="386"/>
    </row>
    <row r="63" spans="1:11" ht="29.1">
      <c r="A63" s="383"/>
      <c r="B63" s="283"/>
      <c r="C63" s="283"/>
      <c r="D63" s="68"/>
      <c r="E63" s="376" t="s">
        <v>1480</v>
      </c>
      <c r="F63" s="68"/>
      <c r="G63" s="375"/>
      <c r="H63" s="375"/>
      <c r="I63" s="375"/>
      <c r="J63" s="375" t="s">
        <v>20</v>
      </c>
      <c r="K63" s="386"/>
    </row>
    <row r="64" spans="1:11" ht="15.6">
      <c r="A64" s="383"/>
      <c r="B64" s="283"/>
      <c r="C64" s="283"/>
      <c r="D64" s="68"/>
      <c r="E64" s="103" t="s">
        <v>1481</v>
      </c>
      <c r="F64" s="68"/>
      <c r="G64" s="375"/>
      <c r="H64" s="375"/>
      <c r="I64" s="375"/>
      <c r="J64" s="375" t="s">
        <v>20</v>
      </c>
      <c r="K64" s="386"/>
    </row>
    <row r="65" spans="1:11" ht="30.95">
      <c r="A65" s="387" t="s">
        <v>125</v>
      </c>
      <c r="B65" s="108" t="s">
        <v>5</v>
      </c>
      <c r="C65" s="108" t="s">
        <v>484</v>
      </c>
      <c r="D65" s="108" t="s">
        <v>7</v>
      </c>
      <c r="E65" s="108" t="s">
        <v>8</v>
      </c>
      <c r="F65" s="114"/>
      <c r="G65" s="109" t="s">
        <v>10</v>
      </c>
      <c r="H65" s="108" t="s">
        <v>198</v>
      </c>
      <c r="I65" s="108" t="s">
        <v>12</v>
      </c>
      <c r="J65" s="109" t="s">
        <v>13</v>
      </c>
      <c r="K65" s="388" t="s">
        <v>14</v>
      </c>
    </row>
    <row r="66" spans="1:11" ht="93">
      <c r="A66" s="383" t="s">
        <v>1482</v>
      </c>
      <c r="B66" s="283" t="s">
        <v>1342</v>
      </c>
      <c r="C66" s="283" t="s">
        <v>1483</v>
      </c>
      <c r="D66" s="297" t="s">
        <v>1484</v>
      </c>
      <c r="E66" s="376" t="s">
        <v>1215</v>
      </c>
      <c r="F66" s="68"/>
      <c r="G66" s="375"/>
      <c r="H66" s="375"/>
      <c r="I66" s="375"/>
      <c r="J66" s="375" t="s">
        <v>20</v>
      </c>
      <c r="K66" s="384" t="s">
        <v>1216</v>
      </c>
    </row>
    <row r="67" spans="1:11" ht="46.5">
      <c r="A67" s="383"/>
      <c r="B67" s="283"/>
      <c r="C67" s="283"/>
      <c r="D67" s="117" t="s">
        <v>1485</v>
      </c>
      <c r="E67" s="377" t="s">
        <v>1218</v>
      </c>
      <c r="F67" s="68"/>
      <c r="G67" s="375"/>
      <c r="H67" s="375"/>
      <c r="I67" s="375"/>
      <c r="J67" s="375" t="s">
        <v>20</v>
      </c>
      <c r="K67" s="385" t="s">
        <v>24</v>
      </c>
    </row>
    <row r="68" spans="1:11" ht="57.95">
      <c r="A68" s="383"/>
      <c r="B68" s="283"/>
      <c r="C68" s="283"/>
      <c r="D68" s="117" t="s">
        <v>1486</v>
      </c>
      <c r="E68" s="376" t="s">
        <v>1487</v>
      </c>
      <c r="F68" s="68"/>
      <c r="G68" s="375"/>
      <c r="H68" s="375"/>
      <c r="I68" s="375"/>
      <c r="J68" s="375" t="s">
        <v>20</v>
      </c>
      <c r="K68" s="385"/>
    </row>
    <row r="69" spans="1:11" ht="43.5">
      <c r="A69" s="383"/>
      <c r="B69" s="283"/>
      <c r="C69" s="283"/>
      <c r="D69" s="117" t="s">
        <v>1488</v>
      </c>
      <c r="E69" s="377" t="s">
        <v>1489</v>
      </c>
      <c r="F69" s="68"/>
      <c r="G69" s="375"/>
      <c r="H69" s="375"/>
      <c r="I69" s="375"/>
      <c r="J69" s="375" t="s">
        <v>20</v>
      </c>
      <c r="K69" s="384" t="s">
        <v>1221</v>
      </c>
    </row>
    <row r="70" spans="1:11" ht="57.95">
      <c r="A70" s="383"/>
      <c r="B70" s="283"/>
      <c r="C70" s="283"/>
      <c r="D70" s="117" t="s">
        <v>1490</v>
      </c>
      <c r="E70" s="377"/>
      <c r="F70" s="68"/>
      <c r="G70" s="375"/>
      <c r="H70" s="375"/>
      <c r="I70" s="375"/>
      <c r="J70" s="375"/>
      <c r="K70" s="384"/>
    </row>
    <row r="71" spans="1:11" ht="72.599999999999994">
      <c r="A71" s="383"/>
      <c r="B71" s="283"/>
      <c r="C71" s="283"/>
      <c r="D71" s="117" t="s">
        <v>1491</v>
      </c>
      <c r="E71" s="378"/>
      <c r="F71" s="68"/>
      <c r="G71" s="375"/>
      <c r="H71" s="375"/>
      <c r="I71" s="375"/>
      <c r="J71" s="375"/>
      <c r="K71" s="386"/>
    </row>
    <row r="72" spans="1:11" ht="30.95">
      <c r="A72" s="387" t="s">
        <v>125</v>
      </c>
      <c r="B72" s="108" t="s">
        <v>5</v>
      </c>
      <c r="C72" s="108" t="s">
        <v>484</v>
      </c>
      <c r="D72" s="108" t="s">
        <v>7</v>
      </c>
      <c r="E72" s="108" t="s">
        <v>8</v>
      </c>
      <c r="F72" s="114"/>
      <c r="G72" s="109" t="s">
        <v>10</v>
      </c>
      <c r="H72" s="108" t="s">
        <v>198</v>
      </c>
      <c r="I72" s="108" t="s">
        <v>12</v>
      </c>
      <c r="J72" s="109" t="s">
        <v>13</v>
      </c>
      <c r="K72" s="388" t="s">
        <v>14</v>
      </c>
    </row>
    <row r="73" spans="1:11" ht="108.6">
      <c r="A73" s="383" t="s">
        <v>1492</v>
      </c>
      <c r="B73" s="283" t="s">
        <v>1493</v>
      </c>
      <c r="C73" s="283" t="s">
        <v>1238</v>
      </c>
      <c r="D73" s="117" t="s">
        <v>1494</v>
      </c>
      <c r="E73" s="376" t="s">
        <v>1495</v>
      </c>
      <c r="F73" s="68"/>
      <c r="G73" s="375"/>
      <c r="H73" s="375"/>
      <c r="I73" s="375"/>
      <c r="J73" s="375" t="s">
        <v>20</v>
      </c>
      <c r="K73" s="389" t="s">
        <v>1496</v>
      </c>
    </row>
    <row r="74" spans="1:11" ht="57.95">
      <c r="A74" s="383"/>
      <c r="B74" s="283"/>
      <c r="C74" s="283"/>
      <c r="D74" s="211" t="s">
        <v>1497</v>
      </c>
      <c r="E74" s="377" t="s">
        <v>1498</v>
      </c>
      <c r="F74" s="68"/>
      <c r="G74" s="375"/>
      <c r="H74" s="375"/>
      <c r="I74" s="375"/>
      <c r="J74" s="375" t="s">
        <v>20</v>
      </c>
      <c r="K74" s="385" t="s">
        <v>24</v>
      </c>
    </row>
    <row r="75" spans="1:11" ht="29.1">
      <c r="A75" s="383"/>
      <c r="B75" s="283"/>
      <c r="C75" s="283"/>
      <c r="D75" s="117" t="s">
        <v>1499</v>
      </c>
      <c r="E75" s="285" t="s">
        <v>1500</v>
      </c>
      <c r="F75" s="68"/>
      <c r="G75" s="375"/>
      <c r="H75" s="375"/>
      <c r="I75" s="375"/>
      <c r="J75" s="375" t="s">
        <v>20</v>
      </c>
      <c r="K75" s="385"/>
    </row>
    <row r="76" spans="1:11" ht="72.599999999999994">
      <c r="A76" s="383"/>
      <c r="B76" s="283"/>
      <c r="C76" s="283"/>
      <c r="D76" s="117" t="s">
        <v>1501</v>
      </c>
      <c r="E76" s="288" t="s">
        <v>1258</v>
      </c>
      <c r="F76" s="68"/>
      <c r="G76" s="375"/>
      <c r="H76" s="375"/>
      <c r="I76" s="375"/>
      <c r="J76" s="375" t="s">
        <v>20</v>
      </c>
      <c r="K76" s="384" t="s">
        <v>914</v>
      </c>
    </row>
    <row r="77" spans="1:11" ht="43.5">
      <c r="A77" s="383"/>
      <c r="B77" s="283"/>
      <c r="C77" s="283"/>
      <c r="D77" s="211" t="s">
        <v>1502</v>
      </c>
      <c r="E77" s="379"/>
      <c r="F77" s="68"/>
      <c r="G77" s="375"/>
      <c r="H77" s="375"/>
      <c r="I77" s="375"/>
      <c r="J77" s="375"/>
      <c r="K77" s="386"/>
    </row>
    <row r="78" spans="1:11" ht="43.5">
      <c r="A78" s="383"/>
      <c r="B78" s="283"/>
      <c r="C78" s="283"/>
      <c r="D78" s="211" t="s">
        <v>1503</v>
      </c>
      <c r="E78" s="379"/>
      <c r="F78" s="68"/>
      <c r="G78" s="375"/>
      <c r="H78" s="375"/>
      <c r="I78" s="375"/>
      <c r="J78" s="375"/>
      <c r="K78" s="386"/>
    </row>
    <row r="79" spans="1:11" ht="15.6">
      <c r="A79" s="383"/>
      <c r="B79" s="283"/>
      <c r="C79" s="283"/>
      <c r="D79" s="324" t="s">
        <v>1504</v>
      </c>
      <c r="E79" s="379"/>
      <c r="F79" s="68"/>
      <c r="G79" s="375"/>
      <c r="H79" s="375"/>
      <c r="I79" s="375"/>
      <c r="J79" s="375"/>
      <c r="K79" s="386"/>
    </row>
    <row r="80" spans="1:11" ht="30.95">
      <c r="A80" s="387" t="s">
        <v>125</v>
      </c>
      <c r="B80" s="108" t="s">
        <v>5</v>
      </c>
      <c r="C80" s="108" t="s">
        <v>484</v>
      </c>
      <c r="D80" s="108" t="s">
        <v>7</v>
      </c>
      <c r="E80" s="108" t="s">
        <v>8</v>
      </c>
      <c r="F80" s="114"/>
      <c r="G80" s="109" t="s">
        <v>10</v>
      </c>
      <c r="H80" s="108" t="s">
        <v>198</v>
      </c>
      <c r="I80" s="108" t="s">
        <v>12</v>
      </c>
      <c r="J80" s="109" t="s">
        <v>13</v>
      </c>
      <c r="K80" s="388" t="s">
        <v>14</v>
      </c>
    </row>
    <row r="81" spans="1:11" ht="62.1">
      <c r="A81" s="383" t="s">
        <v>1505</v>
      </c>
      <c r="B81" s="283" t="s">
        <v>1261</v>
      </c>
      <c r="C81" s="283" t="s">
        <v>1506</v>
      </c>
      <c r="D81" s="211" t="s">
        <v>1227</v>
      </c>
      <c r="E81" s="376" t="s">
        <v>1507</v>
      </c>
      <c r="F81" s="68"/>
      <c r="G81" s="375"/>
      <c r="H81" s="375"/>
      <c r="I81" s="375"/>
      <c r="J81" s="375" t="s">
        <v>20</v>
      </c>
      <c r="K81" s="390" t="s">
        <v>1355</v>
      </c>
    </row>
    <row r="82" spans="1:11" ht="46.5">
      <c r="A82" s="383"/>
      <c r="B82" s="283"/>
      <c r="C82" s="283"/>
      <c r="D82" s="211" t="s">
        <v>1508</v>
      </c>
      <c r="E82" s="377" t="s">
        <v>1509</v>
      </c>
      <c r="F82" s="68"/>
      <c r="G82" s="375"/>
      <c r="H82" s="375"/>
      <c r="I82" s="375"/>
      <c r="J82" s="375" t="s">
        <v>20</v>
      </c>
      <c r="K82" s="385" t="s">
        <v>24</v>
      </c>
    </row>
    <row r="83" spans="1:11" ht="43.5">
      <c r="A83" s="383"/>
      <c r="B83" s="283"/>
      <c r="C83" s="283"/>
      <c r="D83" s="211" t="s">
        <v>1510</v>
      </c>
      <c r="E83" s="376" t="s">
        <v>1270</v>
      </c>
      <c r="F83" s="68"/>
      <c r="G83" s="375"/>
      <c r="H83" s="375"/>
      <c r="I83" s="375"/>
      <c r="J83" s="375" t="s">
        <v>20</v>
      </c>
      <c r="K83" s="385"/>
    </row>
    <row r="84" spans="1:11" ht="72.599999999999994">
      <c r="A84" s="383"/>
      <c r="B84" s="283"/>
      <c r="C84" s="283"/>
      <c r="D84" s="211" t="s">
        <v>1511</v>
      </c>
      <c r="E84" s="377" t="s">
        <v>1512</v>
      </c>
      <c r="F84" s="68"/>
      <c r="G84" s="375"/>
      <c r="H84" s="375"/>
      <c r="I84" s="375"/>
      <c r="J84" s="375" t="s">
        <v>40</v>
      </c>
      <c r="K84" s="384" t="s">
        <v>1513</v>
      </c>
    </row>
    <row r="85" spans="1:11" ht="29.1">
      <c r="A85" s="383"/>
      <c r="B85" s="283"/>
      <c r="C85" s="283"/>
      <c r="D85" s="215" t="s">
        <v>1514</v>
      </c>
      <c r="E85" s="376" t="s">
        <v>1274</v>
      </c>
      <c r="F85" s="68"/>
      <c r="G85" s="375"/>
      <c r="H85" s="375"/>
      <c r="I85" s="375"/>
      <c r="J85" s="375" t="s">
        <v>143</v>
      </c>
      <c r="K85" s="386"/>
    </row>
    <row r="86" spans="1:11" ht="29.1">
      <c r="A86" s="383"/>
      <c r="B86" s="283"/>
      <c r="C86" s="283"/>
      <c r="D86" s="211"/>
      <c r="E86" s="377" t="s">
        <v>1276</v>
      </c>
      <c r="F86" s="68"/>
      <c r="G86" s="375"/>
      <c r="H86" s="375"/>
      <c r="I86" s="375"/>
      <c r="J86" s="375" t="s">
        <v>40</v>
      </c>
      <c r="K86" s="386"/>
    </row>
    <row r="87" spans="1:11" ht="43.5">
      <c r="A87" s="383"/>
      <c r="B87" s="283"/>
      <c r="C87" s="283"/>
      <c r="D87" s="211"/>
      <c r="E87" s="376" t="s">
        <v>1515</v>
      </c>
      <c r="F87" s="68"/>
      <c r="G87" s="375"/>
      <c r="H87" s="375"/>
      <c r="I87" s="375"/>
      <c r="J87" s="375" t="s">
        <v>20</v>
      </c>
      <c r="K87" s="386"/>
    </row>
    <row r="88" spans="1:11" ht="58.5" thickBot="1">
      <c r="A88" s="392"/>
      <c r="B88" s="393"/>
      <c r="C88" s="393"/>
      <c r="D88" s="394"/>
      <c r="E88" s="395" t="s">
        <v>1516</v>
      </c>
      <c r="F88" s="396"/>
      <c r="G88" s="397"/>
      <c r="H88" s="397"/>
      <c r="I88" s="397"/>
      <c r="J88" s="397" t="s">
        <v>20</v>
      </c>
      <c r="K88" s="398"/>
    </row>
  </sheetData>
  <mergeCells count="11">
    <mergeCell ref="G1:G2"/>
    <mergeCell ref="A1:A2"/>
    <mergeCell ref="B1:C2"/>
    <mergeCell ref="D1:D2"/>
    <mergeCell ref="E1:E2"/>
    <mergeCell ref="F1:F2"/>
    <mergeCell ref="H1:H2"/>
    <mergeCell ref="I1:I2"/>
    <mergeCell ref="J1:J2"/>
    <mergeCell ref="K1:K2"/>
    <mergeCell ref="L1:L2"/>
  </mergeCells>
  <conditionalFormatting sqref="F5">
    <cfRule type="containsText" dxfId="117" priority="31" operator="containsText" text="In progress">
      <formula>NOT(ISERROR(SEARCH("In progress",F5)))</formula>
    </cfRule>
    <cfRule type="containsText" dxfId="116" priority="32" operator="containsText" text="NO">
      <formula>NOT(ISERROR(SEARCH("NO",F5)))</formula>
    </cfRule>
    <cfRule type="containsText" dxfId="115" priority="33" operator="containsText" text="YES">
      <formula>NOT(ISERROR(SEARCH("YES",F5)))</formula>
    </cfRule>
  </conditionalFormatting>
  <conditionalFormatting sqref="F13:F17 F20:F24 F27:F31 F33:F49 F5:F10 F51:F64 F66:F71 F73:F79 F81:F88">
    <cfRule type="containsText" dxfId="114" priority="28" operator="containsText" text="In progress">
      <formula>NOT(ISERROR(SEARCH("In progress",F5)))</formula>
    </cfRule>
    <cfRule type="containsText" dxfId="113" priority="29" operator="containsText" text="NO">
      <formula>NOT(ISERROR(SEARCH("NO",F5)))</formula>
    </cfRule>
    <cfRule type="containsText" dxfId="112" priority="30" operator="containsText" text="YES">
      <formula>NOT(ISERROR(SEARCH("YES",F5)))</formula>
    </cfRule>
  </conditionalFormatting>
  <conditionalFormatting sqref="F32">
    <cfRule type="containsText" dxfId="111" priority="13" operator="containsText" text="In progress">
      <formula>NOT(ISERROR(SEARCH("In progress",F32)))</formula>
    </cfRule>
    <cfRule type="containsText" dxfId="110" priority="14" operator="containsText" text="NO">
      <formula>NOT(ISERROR(SEARCH("NO",F32)))</formula>
    </cfRule>
    <cfRule type="containsText" dxfId="109" priority="15" operator="containsText" text="YES">
      <formula>NOT(ISERROR(SEARCH("YES",F32)))</formula>
    </cfRule>
  </conditionalFormatting>
  <conditionalFormatting sqref="F3">
    <cfRule type="containsText" dxfId="108" priority="25" operator="containsText" text="In progress">
      <formula>NOT(ISERROR(SEARCH("In progress",F3)))</formula>
    </cfRule>
    <cfRule type="containsText" dxfId="107" priority="26" operator="containsText" text="NO">
      <formula>NOT(ISERROR(SEARCH("NO",F3)))</formula>
    </cfRule>
    <cfRule type="containsText" dxfId="106" priority="27" operator="containsText" text="YES">
      <formula>NOT(ISERROR(SEARCH("YES",F3)))</formula>
    </cfRule>
  </conditionalFormatting>
  <conditionalFormatting sqref="F11">
    <cfRule type="containsText" dxfId="105" priority="22" operator="containsText" text="In progress">
      <formula>NOT(ISERROR(SEARCH("In progress",F11)))</formula>
    </cfRule>
    <cfRule type="containsText" dxfId="104" priority="23" operator="containsText" text="NO">
      <formula>NOT(ISERROR(SEARCH("NO",F11)))</formula>
    </cfRule>
    <cfRule type="containsText" dxfId="103" priority="24" operator="containsText" text="YES">
      <formula>NOT(ISERROR(SEARCH("YES",F11)))</formula>
    </cfRule>
  </conditionalFormatting>
  <conditionalFormatting sqref="F80">
    <cfRule type="containsText" dxfId="102" priority="1" operator="containsText" text="In progress">
      <formula>NOT(ISERROR(SEARCH("In progress",F80)))</formula>
    </cfRule>
    <cfRule type="containsText" dxfId="101" priority="2" operator="containsText" text="NO">
      <formula>NOT(ISERROR(SEARCH("NO",F80)))</formula>
    </cfRule>
    <cfRule type="containsText" dxfId="100" priority="3" operator="containsText" text="YES">
      <formula>NOT(ISERROR(SEARCH("YES",F80)))</formula>
    </cfRule>
  </conditionalFormatting>
  <conditionalFormatting sqref="F18">
    <cfRule type="containsText" dxfId="99" priority="19" operator="containsText" text="In progress">
      <formula>NOT(ISERROR(SEARCH("In progress",F18)))</formula>
    </cfRule>
    <cfRule type="containsText" dxfId="98" priority="20" operator="containsText" text="NO">
      <formula>NOT(ISERROR(SEARCH("NO",F18)))</formula>
    </cfRule>
    <cfRule type="containsText" dxfId="97" priority="21" operator="containsText" text="YES">
      <formula>NOT(ISERROR(SEARCH("YES",F18)))</formula>
    </cfRule>
  </conditionalFormatting>
  <conditionalFormatting sqref="F25">
    <cfRule type="containsText" dxfId="96" priority="16" operator="containsText" text="In progress">
      <formula>NOT(ISERROR(SEARCH("In progress",F25)))</formula>
    </cfRule>
    <cfRule type="containsText" dxfId="95" priority="17" operator="containsText" text="NO">
      <formula>NOT(ISERROR(SEARCH("NO",F25)))</formula>
    </cfRule>
    <cfRule type="containsText" dxfId="94" priority="18" operator="containsText" text="YES">
      <formula>NOT(ISERROR(SEARCH("YES",F25)))</formula>
    </cfRule>
  </conditionalFormatting>
  <conditionalFormatting sqref="F50">
    <cfRule type="containsText" dxfId="93" priority="10" operator="containsText" text="In progress">
      <formula>NOT(ISERROR(SEARCH("In progress",F50)))</formula>
    </cfRule>
    <cfRule type="containsText" dxfId="92" priority="11" operator="containsText" text="NO">
      <formula>NOT(ISERROR(SEARCH("NO",F50)))</formula>
    </cfRule>
    <cfRule type="containsText" dxfId="91" priority="12" operator="containsText" text="YES">
      <formula>NOT(ISERROR(SEARCH("YES",F50)))</formula>
    </cfRule>
  </conditionalFormatting>
  <conditionalFormatting sqref="F65">
    <cfRule type="containsText" dxfId="90" priority="7" operator="containsText" text="In progress">
      <formula>NOT(ISERROR(SEARCH("In progress",F65)))</formula>
    </cfRule>
    <cfRule type="containsText" dxfId="89" priority="8" operator="containsText" text="NO">
      <formula>NOT(ISERROR(SEARCH("NO",F65)))</formula>
    </cfRule>
    <cfRule type="containsText" dxfId="88" priority="9" operator="containsText" text="YES">
      <formula>NOT(ISERROR(SEARCH("YES",F65)))</formula>
    </cfRule>
  </conditionalFormatting>
  <conditionalFormatting sqref="F72">
    <cfRule type="containsText" dxfId="87" priority="4" operator="containsText" text="In progress">
      <formula>NOT(ISERROR(SEARCH("In progress",F72)))</formula>
    </cfRule>
    <cfRule type="containsText" dxfId="86" priority="5" operator="containsText" text="NO">
      <formula>NOT(ISERROR(SEARCH("NO",F72)))</formula>
    </cfRule>
    <cfRule type="containsText" dxfId="85" priority="6" operator="containsText" text="YES">
      <formula>NOT(ISERROR(SEARCH("YES",F72)))</formula>
    </cfRule>
  </conditionalFormatting>
  <hyperlinks>
    <hyperlink ref="D39" r:id="rId1" display="https://assets.publishing.service.gov.uk/government/uploads/system/uploads/attachment_data/file/958486/MRI_guidance_2021-4-03c.pdf" xr:uid="{8C98B899-09D1-45A2-9A7D-6B9029FBCA85}"/>
  </hyperlinks>
  <pageMargins left="0.7" right="0.7" top="0.75" bottom="0.75" header="0.3" footer="0.3"/>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408"/>
  <sheetViews>
    <sheetView topLeftCell="G1" zoomScaleNormal="100" workbookViewId="0">
      <selection activeCell="L1" sqref="L1:L1048576"/>
    </sheetView>
  </sheetViews>
  <sheetFormatPr defaultColWidth="0" defaultRowHeight="14.1" zeroHeight="1"/>
  <cols>
    <col min="1" max="1" width="14.375" bestFit="1" customWidth="1"/>
    <col min="2" max="2" width="44.75" bestFit="1" customWidth="1"/>
    <col min="3" max="3" width="44.625" bestFit="1" customWidth="1"/>
    <col min="4" max="4" width="49.875" bestFit="1" customWidth="1"/>
    <col min="5" max="5" width="61.375" style="1" bestFit="1" customWidth="1"/>
    <col min="6" max="6" width="12.75" style="13" customWidth="1"/>
    <col min="7" max="7" width="28.875" bestFit="1" customWidth="1"/>
    <col min="8" max="8" width="21.625" bestFit="1" customWidth="1"/>
    <col min="9" max="9" width="25.375" bestFit="1" customWidth="1"/>
    <col min="10" max="10" width="29.375" bestFit="1" customWidth="1"/>
    <col min="11" max="11" width="35.875" customWidth="1"/>
    <col min="12" max="12" width="29.625" hidden="1" customWidth="1"/>
    <col min="13" max="16384" width="8.625" hidden="1"/>
  </cols>
  <sheetData>
    <row r="1" spans="1:12" ht="18.600000000000001" customHeight="1">
      <c r="A1" s="479" t="s">
        <v>1517</v>
      </c>
      <c r="B1" s="450" t="s">
        <v>1518</v>
      </c>
      <c r="C1" s="475"/>
      <c r="D1" s="475"/>
      <c r="E1" s="475"/>
      <c r="F1" s="475"/>
      <c r="G1" s="475"/>
      <c r="H1" s="475"/>
      <c r="I1" s="475"/>
      <c r="J1" s="475"/>
      <c r="K1" s="467"/>
      <c r="L1" s="477"/>
    </row>
    <row r="2" spans="1:12" ht="18.600000000000001" customHeight="1">
      <c r="A2" s="480"/>
      <c r="B2" s="451"/>
      <c r="C2" s="476"/>
      <c r="D2" s="476"/>
      <c r="E2" s="476"/>
      <c r="F2" s="476"/>
      <c r="G2" s="476"/>
      <c r="H2" s="476"/>
      <c r="I2" s="476"/>
      <c r="J2" s="476"/>
      <c r="K2" s="468"/>
      <c r="L2" s="478"/>
    </row>
    <row r="3" spans="1:12" s="260" customFormat="1" ht="14.1" customHeight="1">
      <c r="A3" s="279" t="s">
        <v>125</v>
      </c>
      <c r="B3" s="280" t="s">
        <v>5</v>
      </c>
      <c r="C3" s="280" t="s">
        <v>484</v>
      </c>
      <c r="D3" s="280" t="s">
        <v>7</v>
      </c>
      <c r="E3" s="280" t="s">
        <v>8</v>
      </c>
      <c r="F3" s="119" t="s">
        <v>9</v>
      </c>
      <c r="G3" s="111" t="s">
        <v>10</v>
      </c>
      <c r="H3" s="111" t="s">
        <v>198</v>
      </c>
      <c r="I3" s="111" t="s">
        <v>12</v>
      </c>
      <c r="J3" s="111" t="s">
        <v>13</v>
      </c>
      <c r="K3" s="281" t="s">
        <v>14</v>
      </c>
    </row>
    <row r="4" spans="1:12" ht="46.5">
      <c r="A4" s="282" t="s">
        <v>1519</v>
      </c>
      <c r="B4" s="283" t="s">
        <v>1520</v>
      </c>
      <c r="C4" s="283" t="s">
        <v>1521</v>
      </c>
      <c r="D4" s="117" t="s">
        <v>1522</v>
      </c>
      <c r="E4" s="100" t="s">
        <v>1523</v>
      </c>
      <c r="F4" s="68"/>
      <c r="G4" s="55"/>
      <c r="H4" s="55"/>
      <c r="I4" s="55"/>
      <c r="J4" s="55" t="s">
        <v>20</v>
      </c>
      <c r="K4" s="511" t="s">
        <v>1524</v>
      </c>
    </row>
    <row r="5" spans="1:12" ht="30.95">
      <c r="A5" s="282"/>
      <c r="B5" s="283"/>
      <c r="C5" s="283"/>
      <c r="D5" s="117"/>
      <c r="E5" s="377" t="s">
        <v>1525</v>
      </c>
      <c r="F5" s="68"/>
      <c r="G5" s="55"/>
      <c r="H5" s="55"/>
      <c r="I5" s="55"/>
      <c r="J5" s="55" t="s">
        <v>20</v>
      </c>
      <c r="K5" s="289" t="s">
        <v>24</v>
      </c>
    </row>
    <row r="6" spans="1:12" ht="15.6">
      <c r="A6" s="282"/>
      <c r="B6" s="283"/>
      <c r="C6" s="283"/>
      <c r="D6" s="117"/>
      <c r="E6" s="376" t="s">
        <v>1526</v>
      </c>
      <c r="F6" s="68"/>
      <c r="G6" s="55"/>
      <c r="H6" s="55"/>
      <c r="I6" s="55"/>
      <c r="J6" s="55" t="s">
        <v>20</v>
      </c>
      <c r="K6" s="289"/>
    </row>
    <row r="7" spans="1:12" ht="15.6">
      <c r="A7" s="282"/>
      <c r="B7" s="283"/>
      <c r="C7" s="283"/>
      <c r="D7" s="116"/>
      <c r="E7" s="377" t="s">
        <v>1527</v>
      </c>
      <c r="F7" s="55"/>
      <c r="G7" s="55"/>
      <c r="H7" s="55"/>
      <c r="I7" s="55"/>
      <c r="J7" s="55" t="s">
        <v>20</v>
      </c>
      <c r="K7" s="289"/>
    </row>
    <row r="8" spans="1:12" ht="15.6">
      <c r="A8" s="282"/>
      <c r="B8" s="283"/>
      <c r="C8" s="283"/>
      <c r="D8" s="116"/>
      <c r="E8" s="100" t="s">
        <v>1528</v>
      </c>
      <c r="F8" s="55"/>
      <c r="G8" s="55"/>
      <c r="H8" s="55"/>
      <c r="I8" s="55"/>
      <c r="J8" s="55" t="s">
        <v>20</v>
      </c>
      <c r="K8" s="289"/>
    </row>
    <row r="9" spans="1:12" ht="43.5">
      <c r="A9" s="282"/>
      <c r="B9" s="283"/>
      <c r="C9" s="283"/>
      <c r="D9" s="116"/>
      <c r="E9" s="103" t="s">
        <v>1529</v>
      </c>
      <c r="F9" s="55"/>
      <c r="G9" s="55"/>
      <c r="H9" s="55"/>
      <c r="I9" s="55"/>
      <c r="J9" s="55" t="s">
        <v>20</v>
      </c>
      <c r="K9" s="286" t="s">
        <v>525</v>
      </c>
    </row>
    <row r="10" spans="1:12" ht="15.6">
      <c r="A10" s="282"/>
      <c r="B10" s="283"/>
      <c r="C10" s="283"/>
      <c r="D10" s="116"/>
      <c r="E10" s="100" t="s">
        <v>1530</v>
      </c>
      <c r="F10" s="55"/>
      <c r="G10" s="55"/>
      <c r="H10" s="55"/>
      <c r="I10" s="55"/>
      <c r="J10" s="55" t="s">
        <v>20</v>
      </c>
      <c r="K10" s="290"/>
    </row>
    <row r="11" spans="1:12" ht="29.1">
      <c r="A11" s="282"/>
      <c r="B11" s="283"/>
      <c r="C11" s="283"/>
      <c r="D11" s="116"/>
      <c r="E11" s="103" t="s">
        <v>1531</v>
      </c>
      <c r="F11" s="55"/>
      <c r="G11" s="55"/>
      <c r="H11" s="55"/>
      <c r="I11" s="55"/>
      <c r="J11" s="55" t="s">
        <v>20</v>
      </c>
      <c r="K11" s="286" t="s">
        <v>1532</v>
      </c>
    </row>
    <row r="12" spans="1:12" s="260" customFormat="1" ht="30.95">
      <c r="A12" s="277" t="s">
        <v>125</v>
      </c>
      <c r="B12" s="108" t="s">
        <v>5</v>
      </c>
      <c r="C12" s="108" t="s">
        <v>484</v>
      </c>
      <c r="D12" s="108" t="s">
        <v>7</v>
      </c>
      <c r="E12" s="108" t="s">
        <v>8</v>
      </c>
      <c r="F12" s="114"/>
      <c r="G12" s="109" t="s">
        <v>10</v>
      </c>
      <c r="H12" s="109" t="s">
        <v>198</v>
      </c>
      <c r="I12" s="109" t="s">
        <v>12</v>
      </c>
      <c r="J12" s="109" t="s">
        <v>13</v>
      </c>
      <c r="K12" s="278" t="s">
        <v>14</v>
      </c>
    </row>
    <row r="13" spans="1:12" ht="57.95">
      <c r="A13" s="282" t="s">
        <v>1533</v>
      </c>
      <c r="B13" s="283" t="s">
        <v>1534</v>
      </c>
      <c r="C13" s="283" t="s">
        <v>1535</v>
      </c>
      <c r="D13" s="211" t="s">
        <v>1536</v>
      </c>
      <c r="E13" s="100" t="s">
        <v>1537</v>
      </c>
      <c r="F13" s="55"/>
      <c r="G13" s="55"/>
      <c r="H13" s="55"/>
      <c r="I13" s="55"/>
      <c r="J13" s="55" t="s">
        <v>20</v>
      </c>
      <c r="K13" s="286" t="s">
        <v>1538</v>
      </c>
    </row>
    <row r="14" spans="1:12" ht="57.95">
      <c r="A14" s="282"/>
      <c r="B14" s="283"/>
      <c r="C14" s="283"/>
      <c r="D14" s="211" t="s">
        <v>1539</v>
      </c>
      <c r="E14" s="103" t="s">
        <v>1540</v>
      </c>
      <c r="F14" s="55"/>
      <c r="G14" s="55"/>
      <c r="H14" s="55"/>
      <c r="I14" s="55"/>
      <c r="J14" s="55" t="s">
        <v>143</v>
      </c>
      <c r="K14" s="289" t="s">
        <v>24</v>
      </c>
    </row>
    <row r="15" spans="1:12" ht="29.1">
      <c r="A15" s="282"/>
      <c r="B15" s="283"/>
      <c r="C15" s="283"/>
      <c r="D15" s="117" t="s">
        <v>1541</v>
      </c>
      <c r="E15" s="100" t="s">
        <v>1542</v>
      </c>
      <c r="F15" s="68"/>
      <c r="G15" s="55"/>
      <c r="H15" s="55"/>
      <c r="I15" s="55"/>
      <c r="J15" s="55" t="s">
        <v>20</v>
      </c>
      <c r="K15" s="289"/>
    </row>
    <row r="16" spans="1:12" ht="29.1">
      <c r="A16" s="282"/>
      <c r="B16" s="283"/>
      <c r="C16" s="283"/>
      <c r="D16" s="211"/>
      <c r="E16" s="103" t="s">
        <v>1543</v>
      </c>
      <c r="F16" s="68"/>
      <c r="G16" s="55"/>
      <c r="H16" s="55"/>
      <c r="I16" s="55"/>
      <c r="J16" s="55" t="s">
        <v>40</v>
      </c>
      <c r="K16" s="286" t="s">
        <v>925</v>
      </c>
    </row>
    <row r="17" spans="1:11" ht="29.1">
      <c r="A17" s="282"/>
      <c r="B17" s="283"/>
      <c r="C17" s="283"/>
      <c r="D17" s="211"/>
      <c r="E17" s="100" t="s">
        <v>1544</v>
      </c>
      <c r="F17" s="68"/>
      <c r="G17" s="55"/>
      <c r="H17" s="55"/>
      <c r="I17" s="55"/>
      <c r="J17" s="55" t="s">
        <v>143</v>
      </c>
      <c r="K17" s="290"/>
    </row>
    <row r="18" spans="1:11" s="260" customFormat="1" ht="30.95">
      <c r="A18" s="277" t="s">
        <v>125</v>
      </c>
      <c r="B18" s="108" t="s">
        <v>5</v>
      </c>
      <c r="C18" s="108" t="s">
        <v>484</v>
      </c>
      <c r="D18" s="108" t="s">
        <v>7</v>
      </c>
      <c r="E18" s="108" t="s">
        <v>8</v>
      </c>
      <c r="F18" s="114"/>
      <c r="G18" s="109" t="s">
        <v>10</v>
      </c>
      <c r="H18" s="109" t="s">
        <v>198</v>
      </c>
      <c r="I18" s="109" t="s">
        <v>12</v>
      </c>
      <c r="J18" s="109" t="s">
        <v>13</v>
      </c>
      <c r="K18" s="278" t="s">
        <v>14</v>
      </c>
    </row>
    <row r="19" spans="1:11" ht="174">
      <c r="A19" s="282" t="s">
        <v>1545</v>
      </c>
      <c r="B19" s="283" t="s">
        <v>1546</v>
      </c>
      <c r="C19" s="283" t="s">
        <v>1547</v>
      </c>
      <c r="D19" s="211" t="s">
        <v>1548</v>
      </c>
      <c r="E19" s="100" t="s">
        <v>1549</v>
      </c>
      <c r="F19" s="68"/>
      <c r="G19" s="55"/>
      <c r="H19" s="55"/>
      <c r="I19" s="55"/>
      <c r="J19" s="55" t="s">
        <v>20</v>
      </c>
      <c r="K19" s="320" t="s">
        <v>1550</v>
      </c>
    </row>
    <row r="20" spans="1:11" ht="43.5">
      <c r="A20" s="282"/>
      <c r="B20" s="283"/>
      <c r="C20" s="283"/>
      <c r="D20" s="297" t="s">
        <v>1551</v>
      </c>
      <c r="E20" s="103" t="s">
        <v>1552</v>
      </c>
      <c r="F20" s="68"/>
      <c r="G20" s="68"/>
      <c r="H20" s="68"/>
      <c r="I20" s="68"/>
      <c r="J20" s="55" t="s">
        <v>20</v>
      </c>
      <c r="K20" s="289" t="s">
        <v>24</v>
      </c>
    </row>
    <row r="21" spans="1:11" ht="43.5">
      <c r="A21" s="282"/>
      <c r="B21" s="283"/>
      <c r="C21" s="283"/>
      <c r="D21" s="325" t="s">
        <v>1553</v>
      </c>
      <c r="E21" s="100" t="s">
        <v>1554</v>
      </c>
      <c r="F21" s="55"/>
      <c r="G21" s="68"/>
      <c r="H21" s="68"/>
      <c r="I21" s="68"/>
      <c r="J21" s="55" t="s">
        <v>20</v>
      </c>
      <c r="K21" s="289"/>
    </row>
    <row r="22" spans="1:11" ht="15.6">
      <c r="A22" s="282"/>
      <c r="B22" s="283"/>
      <c r="C22" s="283"/>
      <c r="D22" s="211"/>
      <c r="E22" s="103" t="s">
        <v>1555</v>
      </c>
      <c r="F22" s="55"/>
      <c r="G22" s="68"/>
      <c r="H22" s="68"/>
      <c r="I22" s="68"/>
      <c r="J22" s="55" t="s">
        <v>20</v>
      </c>
      <c r="K22" s="286" t="s">
        <v>914</v>
      </c>
    </row>
    <row r="23" spans="1:11" ht="15.6">
      <c r="A23" s="282"/>
      <c r="B23" s="283"/>
      <c r="C23" s="283"/>
      <c r="D23" s="211"/>
      <c r="E23" s="100" t="s">
        <v>1556</v>
      </c>
      <c r="F23" s="55"/>
      <c r="G23" s="68"/>
      <c r="H23" s="68"/>
      <c r="I23" s="68"/>
      <c r="J23" s="55" t="s">
        <v>20</v>
      </c>
      <c r="K23" s="290"/>
    </row>
    <row r="24" spans="1:11" ht="15.6">
      <c r="A24" s="282"/>
      <c r="B24" s="283"/>
      <c r="C24" s="283"/>
      <c r="D24" s="211"/>
      <c r="E24" s="103" t="s">
        <v>1557</v>
      </c>
      <c r="F24" s="55"/>
      <c r="G24" s="68"/>
      <c r="H24" s="68"/>
      <c r="I24" s="68"/>
      <c r="J24" s="55" t="s">
        <v>20</v>
      </c>
      <c r="K24" s="290"/>
    </row>
    <row r="25" spans="1:11" ht="15.6">
      <c r="A25" s="282"/>
      <c r="B25" s="283"/>
      <c r="C25" s="283"/>
      <c r="D25" s="211"/>
      <c r="E25" s="100" t="s">
        <v>1558</v>
      </c>
      <c r="F25" s="55"/>
      <c r="G25" s="68"/>
      <c r="H25" s="68"/>
      <c r="I25" s="68"/>
      <c r="J25" s="55" t="s">
        <v>20</v>
      </c>
      <c r="K25" s="290"/>
    </row>
    <row r="26" spans="1:11" ht="15.6">
      <c r="A26" s="282"/>
      <c r="B26" s="283"/>
      <c r="C26" s="283"/>
      <c r="D26" s="211"/>
      <c r="E26" s="103" t="s">
        <v>1559</v>
      </c>
      <c r="F26" s="68"/>
      <c r="G26" s="68"/>
      <c r="H26" s="68"/>
      <c r="I26" s="68"/>
      <c r="J26" s="55" t="s">
        <v>20</v>
      </c>
      <c r="K26" s="290"/>
    </row>
    <row r="27" spans="1:11" ht="15.6">
      <c r="A27" s="282"/>
      <c r="B27" s="283"/>
      <c r="C27" s="283"/>
      <c r="D27" s="211"/>
      <c r="E27" s="100" t="s">
        <v>1560</v>
      </c>
      <c r="F27" s="68"/>
      <c r="G27" s="68"/>
      <c r="H27" s="68"/>
      <c r="I27" s="68"/>
      <c r="J27" s="55" t="s">
        <v>20</v>
      </c>
      <c r="K27" s="290"/>
    </row>
    <row r="28" spans="1:11" ht="15.6">
      <c r="A28" s="282"/>
      <c r="B28" s="283"/>
      <c r="C28" s="283"/>
      <c r="D28" s="211"/>
      <c r="E28" s="103" t="s">
        <v>1561</v>
      </c>
      <c r="F28" s="68"/>
      <c r="G28" s="68"/>
      <c r="H28" s="68"/>
      <c r="I28" s="68"/>
      <c r="J28" s="55" t="s">
        <v>20</v>
      </c>
      <c r="K28" s="290"/>
    </row>
    <row r="29" spans="1:11" ht="15.6">
      <c r="A29" s="282"/>
      <c r="B29" s="283"/>
      <c r="C29" s="283"/>
      <c r="D29" s="211"/>
      <c r="E29" s="100" t="s">
        <v>1562</v>
      </c>
      <c r="F29" s="68"/>
      <c r="G29" s="375"/>
      <c r="H29" s="375"/>
      <c r="I29" s="375"/>
      <c r="J29" s="55" t="s">
        <v>20</v>
      </c>
      <c r="K29" s="290"/>
    </row>
    <row r="30" spans="1:11" ht="15.6">
      <c r="A30" s="282"/>
      <c r="B30" s="283"/>
      <c r="C30" s="283"/>
      <c r="D30" s="117"/>
      <c r="E30" s="103" t="s">
        <v>1563</v>
      </c>
      <c r="F30" s="68"/>
      <c r="G30" s="375"/>
      <c r="H30" s="375"/>
      <c r="I30" s="375"/>
      <c r="J30" s="55" t="s">
        <v>20</v>
      </c>
      <c r="K30" s="290"/>
    </row>
    <row r="31" spans="1:11" ht="15.6">
      <c r="A31" s="282"/>
      <c r="B31" s="283"/>
      <c r="C31" s="283"/>
      <c r="D31" s="297"/>
      <c r="E31" s="100" t="s">
        <v>1564</v>
      </c>
      <c r="F31" s="68"/>
      <c r="G31" s="375"/>
      <c r="H31" s="375"/>
      <c r="I31" s="375"/>
      <c r="J31" s="55" t="s">
        <v>20</v>
      </c>
      <c r="K31" s="290"/>
    </row>
    <row r="32" spans="1:11" ht="15.6">
      <c r="A32" s="282"/>
      <c r="B32" s="283"/>
      <c r="C32" s="283"/>
      <c r="D32" s="297"/>
      <c r="E32" s="103" t="s">
        <v>1565</v>
      </c>
      <c r="F32" s="68"/>
      <c r="G32" s="375"/>
      <c r="H32" s="375"/>
      <c r="I32" s="375"/>
      <c r="J32" s="55" t="s">
        <v>20</v>
      </c>
      <c r="K32" s="290"/>
    </row>
    <row r="33" spans="1:11" ht="15.6">
      <c r="A33" s="282"/>
      <c r="B33" s="283"/>
      <c r="C33" s="283"/>
      <c r="D33" s="297"/>
      <c r="E33" s="100" t="s">
        <v>1566</v>
      </c>
      <c r="F33" s="68"/>
      <c r="G33" s="375"/>
      <c r="H33" s="375"/>
      <c r="I33" s="375"/>
      <c r="J33" s="55" t="s">
        <v>20</v>
      </c>
      <c r="K33" s="290"/>
    </row>
    <row r="34" spans="1:11" ht="15.6">
      <c r="A34" s="282"/>
      <c r="B34" s="283"/>
      <c r="C34" s="283"/>
      <c r="D34" s="117"/>
      <c r="E34" s="103" t="s">
        <v>1567</v>
      </c>
      <c r="F34" s="68"/>
      <c r="G34" s="375"/>
      <c r="H34" s="375"/>
      <c r="I34" s="375"/>
      <c r="J34" s="55" t="s">
        <v>20</v>
      </c>
      <c r="K34" s="290"/>
    </row>
    <row r="35" spans="1:11" ht="15.6">
      <c r="A35" s="282"/>
      <c r="B35" s="283"/>
      <c r="C35" s="283"/>
      <c r="D35" s="327"/>
      <c r="E35" s="100" t="s">
        <v>1568</v>
      </c>
      <c r="F35" s="68"/>
      <c r="G35" s="375"/>
      <c r="H35" s="375"/>
      <c r="I35" s="375"/>
      <c r="J35" s="55" t="s">
        <v>20</v>
      </c>
      <c r="K35" s="290"/>
    </row>
    <row r="36" spans="1:11" ht="15.6">
      <c r="A36" s="282"/>
      <c r="B36" s="283"/>
      <c r="C36" s="283"/>
      <c r="D36" s="327"/>
      <c r="E36" s="103" t="s">
        <v>1569</v>
      </c>
      <c r="F36" s="68"/>
      <c r="G36" s="375"/>
      <c r="H36" s="375"/>
      <c r="I36" s="375"/>
      <c r="J36" s="55" t="s">
        <v>20</v>
      </c>
      <c r="K36" s="290"/>
    </row>
    <row r="37" spans="1:11" ht="15.6">
      <c r="A37" s="282"/>
      <c r="B37" s="283"/>
      <c r="C37" s="283"/>
      <c r="D37" s="327"/>
      <c r="E37" s="100" t="s">
        <v>1570</v>
      </c>
      <c r="F37" s="68"/>
      <c r="G37" s="375"/>
      <c r="H37" s="375"/>
      <c r="I37" s="375"/>
      <c r="J37" s="55" t="s">
        <v>20</v>
      </c>
      <c r="K37" s="290"/>
    </row>
    <row r="38" spans="1:11" ht="15.6">
      <c r="A38" s="282"/>
      <c r="B38" s="283"/>
      <c r="C38" s="283"/>
      <c r="D38" s="327"/>
      <c r="E38" s="103" t="s">
        <v>1571</v>
      </c>
      <c r="F38" s="68"/>
      <c r="G38" s="375"/>
      <c r="H38" s="375"/>
      <c r="I38" s="375"/>
      <c r="J38" s="55" t="s">
        <v>20</v>
      </c>
      <c r="K38" s="290"/>
    </row>
    <row r="39" spans="1:11" ht="15.6">
      <c r="A39" s="282"/>
      <c r="B39" s="283"/>
      <c r="C39" s="283"/>
      <c r="D39" s="327"/>
      <c r="E39" s="100" t="s">
        <v>1572</v>
      </c>
      <c r="F39" s="68"/>
      <c r="G39" s="375"/>
      <c r="H39" s="375"/>
      <c r="I39" s="375"/>
      <c r="J39" s="55" t="s">
        <v>20</v>
      </c>
      <c r="K39" s="290"/>
    </row>
    <row r="40" spans="1:11" ht="15.6">
      <c r="A40" s="282"/>
      <c r="B40" s="283"/>
      <c r="C40" s="283"/>
      <c r="D40" s="327"/>
      <c r="E40" s="103" t="s">
        <v>1573</v>
      </c>
      <c r="F40" s="68"/>
      <c r="G40" s="375"/>
      <c r="H40" s="375"/>
      <c r="I40" s="375"/>
      <c r="J40" s="55" t="s">
        <v>20</v>
      </c>
      <c r="K40" s="290"/>
    </row>
    <row r="41" spans="1:11" ht="15.6">
      <c r="A41" s="282"/>
      <c r="B41" s="283"/>
      <c r="C41" s="283"/>
      <c r="D41" s="327"/>
      <c r="E41" s="100" t="s">
        <v>1574</v>
      </c>
      <c r="F41" s="68"/>
      <c r="G41" s="375"/>
      <c r="H41" s="375"/>
      <c r="I41" s="375"/>
      <c r="J41" s="55" t="s">
        <v>20</v>
      </c>
      <c r="K41" s="290"/>
    </row>
    <row r="42" spans="1:11" ht="15.6">
      <c r="A42" s="282"/>
      <c r="B42" s="283"/>
      <c r="C42" s="283"/>
      <c r="D42" s="327"/>
      <c r="E42" s="103" t="s">
        <v>1575</v>
      </c>
      <c r="F42" s="68"/>
      <c r="G42" s="375"/>
      <c r="H42" s="375"/>
      <c r="I42" s="375"/>
      <c r="J42" s="55" t="s">
        <v>20</v>
      </c>
      <c r="K42" s="290"/>
    </row>
    <row r="43" spans="1:11" ht="15.6">
      <c r="A43" s="282"/>
      <c r="B43" s="283"/>
      <c r="C43" s="283"/>
      <c r="D43" s="327"/>
      <c r="E43" s="100" t="s">
        <v>1576</v>
      </c>
      <c r="F43" s="68"/>
      <c r="G43" s="375"/>
      <c r="H43" s="375"/>
      <c r="I43" s="375"/>
      <c r="J43" s="55" t="s">
        <v>20</v>
      </c>
      <c r="K43" s="290"/>
    </row>
    <row r="44" spans="1:11" ht="15.6">
      <c r="A44" s="282"/>
      <c r="B44" s="283"/>
      <c r="C44" s="283"/>
      <c r="D44" s="327"/>
      <c r="E44" s="103" t="s">
        <v>1577</v>
      </c>
      <c r="F44" s="68"/>
      <c r="G44" s="375"/>
      <c r="H44" s="375"/>
      <c r="I44" s="375"/>
      <c r="J44" s="55" t="s">
        <v>20</v>
      </c>
      <c r="K44" s="290"/>
    </row>
    <row r="45" spans="1:11" ht="15.6">
      <c r="A45" s="282"/>
      <c r="B45" s="283"/>
      <c r="C45" s="283"/>
      <c r="D45" s="327"/>
      <c r="E45" s="100" t="s">
        <v>1578</v>
      </c>
      <c r="F45" s="68"/>
      <c r="G45" s="375"/>
      <c r="H45" s="375"/>
      <c r="I45" s="375"/>
      <c r="J45" s="55" t="s">
        <v>20</v>
      </c>
      <c r="K45" s="290"/>
    </row>
    <row r="46" spans="1:11" ht="15.6">
      <c r="A46" s="282"/>
      <c r="B46" s="283"/>
      <c r="C46" s="283"/>
      <c r="D46" s="327"/>
      <c r="E46" s="103" t="s">
        <v>1579</v>
      </c>
      <c r="F46" s="68"/>
      <c r="G46" s="375"/>
      <c r="H46" s="375"/>
      <c r="I46" s="375"/>
      <c r="J46" s="55" t="s">
        <v>20</v>
      </c>
      <c r="K46" s="290"/>
    </row>
    <row r="47" spans="1:11" ht="15.6">
      <c r="A47" s="282"/>
      <c r="B47" s="283"/>
      <c r="C47" s="283"/>
      <c r="D47" s="327"/>
      <c r="E47" s="100" t="s">
        <v>1580</v>
      </c>
      <c r="F47" s="68"/>
      <c r="G47" s="375"/>
      <c r="H47" s="375"/>
      <c r="I47" s="375"/>
      <c r="J47" s="55" t="s">
        <v>20</v>
      </c>
      <c r="K47" s="290"/>
    </row>
    <row r="48" spans="1:11" ht="15.6">
      <c r="A48" s="282"/>
      <c r="B48" s="283"/>
      <c r="C48" s="283"/>
      <c r="D48" s="327"/>
      <c r="E48" s="103" t="s">
        <v>1581</v>
      </c>
      <c r="F48" s="68"/>
      <c r="G48" s="375"/>
      <c r="H48" s="375"/>
      <c r="I48" s="375"/>
      <c r="J48" s="55" t="s">
        <v>20</v>
      </c>
      <c r="K48" s="290"/>
    </row>
    <row r="49" spans="1:11" ht="15.6">
      <c r="A49" s="282"/>
      <c r="B49" s="283"/>
      <c r="C49" s="283"/>
      <c r="D49" s="327"/>
      <c r="E49" s="100" t="s">
        <v>1582</v>
      </c>
      <c r="F49" s="68"/>
      <c r="G49" s="375"/>
      <c r="H49" s="375"/>
      <c r="I49" s="375"/>
      <c r="J49" s="55" t="s">
        <v>20</v>
      </c>
      <c r="K49" s="290"/>
    </row>
    <row r="50" spans="1:11" ht="15.6">
      <c r="A50" s="282"/>
      <c r="B50" s="283"/>
      <c r="C50" s="283"/>
      <c r="D50" s="327"/>
      <c r="E50" s="103" t="s">
        <v>1583</v>
      </c>
      <c r="F50" s="68"/>
      <c r="G50" s="375"/>
      <c r="H50" s="375"/>
      <c r="I50" s="375"/>
      <c r="J50" s="55" t="s">
        <v>20</v>
      </c>
      <c r="K50" s="290"/>
    </row>
    <row r="51" spans="1:11" ht="15.6">
      <c r="A51" s="282"/>
      <c r="B51" s="283"/>
      <c r="C51" s="283"/>
      <c r="D51" s="328"/>
      <c r="E51" s="100" t="s">
        <v>1584</v>
      </c>
      <c r="F51" s="68"/>
      <c r="G51" s="375"/>
      <c r="H51" s="375"/>
      <c r="I51" s="375"/>
      <c r="J51" s="55" t="s">
        <v>20</v>
      </c>
      <c r="K51" s="290"/>
    </row>
    <row r="52" spans="1:11" s="260" customFormat="1" ht="30.95">
      <c r="A52" s="277" t="s">
        <v>125</v>
      </c>
      <c r="B52" s="108" t="s">
        <v>5</v>
      </c>
      <c r="C52" s="108" t="s">
        <v>484</v>
      </c>
      <c r="D52" s="108" t="s">
        <v>7</v>
      </c>
      <c r="E52" s="108" t="s">
        <v>8</v>
      </c>
      <c r="F52" s="114"/>
      <c r="G52" s="109" t="s">
        <v>10</v>
      </c>
      <c r="H52" s="109" t="s">
        <v>198</v>
      </c>
      <c r="I52" s="109" t="s">
        <v>12</v>
      </c>
      <c r="J52" s="109" t="s">
        <v>13</v>
      </c>
      <c r="K52" s="278" t="s">
        <v>14</v>
      </c>
    </row>
    <row r="53" spans="1:11" ht="93">
      <c r="A53" s="282" t="s">
        <v>1585</v>
      </c>
      <c r="B53" s="283" t="s">
        <v>1586</v>
      </c>
      <c r="C53" s="283" t="s">
        <v>1587</v>
      </c>
      <c r="D53" s="214" t="s">
        <v>1588</v>
      </c>
      <c r="E53" s="100" t="s">
        <v>1589</v>
      </c>
      <c r="F53" s="68"/>
      <c r="G53" s="375"/>
      <c r="H53" s="375"/>
      <c r="I53" s="375"/>
      <c r="J53" s="55" t="s">
        <v>20</v>
      </c>
      <c r="K53" s="320" t="s">
        <v>1590</v>
      </c>
    </row>
    <row r="54" spans="1:11" ht="87">
      <c r="A54" s="282"/>
      <c r="B54" s="283"/>
      <c r="C54" s="283"/>
      <c r="D54" s="214" t="s">
        <v>1591</v>
      </c>
      <c r="E54" s="377" t="s">
        <v>1592</v>
      </c>
      <c r="F54" s="68"/>
      <c r="G54" s="375"/>
      <c r="H54" s="375"/>
      <c r="I54" s="375"/>
      <c r="J54" s="55" t="s">
        <v>20</v>
      </c>
      <c r="K54" s="289" t="s">
        <v>24</v>
      </c>
    </row>
    <row r="55" spans="1:11" ht="43.5">
      <c r="A55" s="282"/>
      <c r="B55" s="283"/>
      <c r="C55" s="283"/>
      <c r="D55" s="214" t="s">
        <v>1593</v>
      </c>
      <c r="E55" s="376" t="s">
        <v>1594</v>
      </c>
      <c r="F55" s="68"/>
      <c r="G55" s="375"/>
      <c r="H55" s="375"/>
      <c r="I55" s="375"/>
      <c r="J55" s="55" t="s">
        <v>20</v>
      </c>
      <c r="K55" s="289"/>
    </row>
    <row r="56" spans="1:11" ht="43.5">
      <c r="A56" s="282"/>
      <c r="B56" s="283"/>
      <c r="C56" s="283"/>
      <c r="D56" s="214" t="s">
        <v>1595</v>
      </c>
      <c r="E56" s="377" t="s">
        <v>1596</v>
      </c>
      <c r="F56" s="68"/>
      <c r="G56" s="375"/>
      <c r="H56" s="375"/>
      <c r="I56" s="375"/>
      <c r="J56" s="55" t="s">
        <v>20</v>
      </c>
      <c r="K56" s="286" t="s">
        <v>925</v>
      </c>
    </row>
    <row r="57" spans="1:11" ht="15.6">
      <c r="A57" s="282"/>
      <c r="B57" s="283"/>
      <c r="C57" s="283"/>
      <c r="D57" s="214" t="s">
        <v>1597</v>
      </c>
      <c r="E57" s="376" t="s">
        <v>1598</v>
      </c>
      <c r="F57" s="68"/>
      <c r="G57" s="375"/>
      <c r="H57" s="375"/>
      <c r="I57" s="375"/>
      <c r="J57" s="55" t="s">
        <v>20</v>
      </c>
      <c r="K57" s="290"/>
    </row>
    <row r="58" spans="1:11" ht="15.6">
      <c r="A58" s="282"/>
      <c r="B58" s="283"/>
      <c r="C58" s="283"/>
      <c r="D58" s="214"/>
      <c r="E58" s="377" t="s">
        <v>1599</v>
      </c>
      <c r="F58" s="68"/>
      <c r="G58" s="375"/>
      <c r="H58" s="375"/>
      <c r="I58" s="375"/>
      <c r="J58" s="55" t="s">
        <v>20</v>
      </c>
      <c r="K58" s="290"/>
    </row>
    <row r="59" spans="1:11" ht="29.1">
      <c r="A59" s="282"/>
      <c r="B59" s="283"/>
      <c r="C59" s="283"/>
      <c r="D59" s="214"/>
      <c r="E59" s="376" t="s">
        <v>1600</v>
      </c>
      <c r="F59" s="68"/>
      <c r="G59" s="375"/>
      <c r="H59" s="375"/>
      <c r="I59" s="375"/>
      <c r="J59" s="55" t="s">
        <v>20</v>
      </c>
      <c r="K59" s="290"/>
    </row>
    <row r="60" spans="1:11" ht="15.6">
      <c r="A60" s="282"/>
      <c r="B60" s="283"/>
      <c r="C60" s="283"/>
      <c r="D60" s="117"/>
      <c r="E60" s="103" t="s">
        <v>1601</v>
      </c>
      <c r="F60" s="68"/>
      <c r="G60" s="375"/>
      <c r="H60" s="375"/>
      <c r="I60" s="375"/>
      <c r="J60" s="55"/>
      <c r="K60" s="290"/>
    </row>
    <row r="61" spans="1:11" s="260" customFormat="1" ht="30.95">
      <c r="A61" s="277" t="s">
        <v>125</v>
      </c>
      <c r="B61" s="108" t="s">
        <v>5</v>
      </c>
      <c r="C61" s="108" t="s">
        <v>484</v>
      </c>
      <c r="D61" s="108" t="s">
        <v>7</v>
      </c>
      <c r="E61" s="108" t="s">
        <v>8</v>
      </c>
      <c r="F61" s="118"/>
      <c r="G61" s="109" t="s">
        <v>10</v>
      </c>
      <c r="H61" s="109" t="s">
        <v>198</v>
      </c>
      <c r="I61" s="109" t="s">
        <v>12</v>
      </c>
      <c r="J61" s="109" t="s">
        <v>13</v>
      </c>
      <c r="K61" s="278" t="s">
        <v>14</v>
      </c>
    </row>
    <row r="62" spans="1:11" ht="123.95">
      <c r="A62" s="282" t="s">
        <v>1602</v>
      </c>
      <c r="B62" s="283" t="s">
        <v>1603</v>
      </c>
      <c r="C62" s="283" t="s">
        <v>1238</v>
      </c>
      <c r="D62" s="117" t="s">
        <v>1604</v>
      </c>
      <c r="E62" s="100" t="s">
        <v>1605</v>
      </c>
      <c r="F62" s="68"/>
      <c r="G62" s="375"/>
      <c r="H62" s="375"/>
      <c r="I62" s="375"/>
      <c r="J62" s="55" t="s">
        <v>20</v>
      </c>
      <c r="K62" s="320" t="s">
        <v>1606</v>
      </c>
    </row>
    <row r="63" spans="1:11" ht="57.95">
      <c r="A63" s="282"/>
      <c r="B63" s="283"/>
      <c r="C63" s="283"/>
      <c r="D63" s="117" t="s">
        <v>1607</v>
      </c>
      <c r="E63" s="377" t="s">
        <v>1608</v>
      </c>
      <c r="F63" s="68"/>
      <c r="G63" s="375"/>
      <c r="H63" s="375"/>
      <c r="I63" s="375"/>
      <c r="J63" s="55" t="s">
        <v>20</v>
      </c>
      <c r="K63" s="289" t="s">
        <v>24</v>
      </c>
    </row>
    <row r="64" spans="1:11" ht="43.5">
      <c r="A64" s="282"/>
      <c r="B64" s="283"/>
      <c r="C64" s="283"/>
      <c r="D64" s="117" t="s">
        <v>1244</v>
      </c>
      <c r="E64" s="376" t="s">
        <v>1609</v>
      </c>
      <c r="F64" s="68"/>
      <c r="G64" s="375"/>
      <c r="H64" s="375"/>
      <c r="I64" s="375"/>
      <c r="J64" s="55" t="s">
        <v>20</v>
      </c>
      <c r="K64" s="289"/>
    </row>
    <row r="65" spans="1:11" ht="57.95">
      <c r="A65" s="282"/>
      <c r="B65" s="283"/>
      <c r="C65" s="283"/>
      <c r="D65" s="117" t="s">
        <v>1610</v>
      </c>
      <c r="E65" s="377" t="s">
        <v>1611</v>
      </c>
      <c r="F65" s="68"/>
      <c r="G65" s="375"/>
      <c r="H65" s="375"/>
      <c r="I65" s="375"/>
      <c r="J65" s="55" t="s">
        <v>20</v>
      </c>
      <c r="K65" s="286" t="s">
        <v>1612</v>
      </c>
    </row>
    <row r="66" spans="1:11" ht="87">
      <c r="A66" s="282"/>
      <c r="B66" s="283"/>
      <c r="C66" s="283"/>
      <c r="D66" s="117" t="s">
        <v>1613</v>
      </c>
      <c r="E66" s="376" t="s">
        <v>1614</v>
      </c>
      <c r="F66" s="68"/>
      <c r="G66" s="375"/>
      <c r="H66" s="375"/>
      <c r="I66" s="375"/>
      <c r="J66" s="55" t="s">
        <v>20</v>
      </c>
      <c r="K66" s="290"/>
    </row>
    <row r="67" spans="1:11" ht="15.6">
      <c r="A67" s="282"/>
      <c r="B67" s="283"/>
      <c r="C67" s="283"/>
      <c r="D67" s="117" t="s">
        <v>1615</v>
      </c>
      <c r="E67" s="377" t="s">
        <v>1257</v>
      </c>
      <c r="F67" s="68"/>
      <c r="G67" s="375"/>
      <c r="H67" s="375"/>
      <c r="I67" s="375"/>
      <c r="J67" s="55" t="s">
        <v>20</v>
      </c>
      <c r="K67" s="290"/>
    </row>
    <row r="68" spans="1:11" ht="15.6">
      <c r="A68" s="282"/>
      <c r="B68" s="283"/>
      <c r="C68" s="283"/>
      <c r="D68" s="369" t="s">
        <v>1616</v>
      </c>
      <c r="E68" s="379"/>
      <c r="F68" s="68"/>
      <c r="G68" s="375"/>
      <c r="H68" s="375"/>
      <c r="I68" s="375"/>
      <c r="J68" s="55"/>
      <c r="K68" s="290"/>
    </row>
    <row r="69" spans="1:11" s="260" customFormat="1" ht="30.95">
      <c r="A69" s="277" t="s">
        <v>125</v>
      </c>
      <c r="B69" s="108" t="s">
        <v>5</v>
      </c>
      <c r="C69" s="108" t="s">
        <v>484</v>
      </c>
      <c r="D69" s="108" t="s">
        <v>7</v>
      </c>
      <c r="E69" s="108" t="s">
        <v>8</v>
      </c>
      <c r="F69" s="114"/>
      <c r="G69" s="109" t="s">
        <v>10</v>
      </c>
      <c r="H69" s="109" t="s">
        <v>198</v>
      </c>
      <c r="I69" s="109" t="s">
        <v>12</v>
      </c>
      <c r="J69" s="109" t="s">
        <v>13</v>
      </c>
      <c r="K69" s="278" t="s">
        <v>14</v>
      </c>
    </row>
    <row r="70" spans="1:11" ht="116.1">
      <c r="A70" s="282" t="s">
        <v>1617</v>
      </c>
      <c r="B70" s="283" t="s">
        <v>1618</v>
      </c>
      <c r="C70" s="283" t="s">
        <v>1619</v>
      </c>
      <c r="D70" s="117" t="s">
        <v>1620</v>
      </c>
      <c r="E70" s="100" t="s">
        <v>1621</v>
      </c>
      <c r="F70" s="68"/>
      <c r="G70" s="375"/>
      <c r="H70" s="375"/>
      <c r="I70" s="375"/>
      <c r="J70" s="55" t="s">
        <v>20</v>
      </c>
      <c r="K70" s="320" t="s">
        <v>1606</v>
      </c>
    </row>
    <row r="71" spans="1:11" ht="57.95">
      <c r="A71" s="282"/>
      <c r="B71" s="283"/>
      <c r="C71" s="283"/>
      <c r="D71" s="117" t="s">
        <v>1607</v>
      </c>
      <c r="E71" s="377" t="s">
        <v>1609</v>
      </c>
      <c r="F71" s="68"/>
      <c r="G71" s="375"/>
      <c r="H71" s="375"/>
      <c r="I71" s="375"/>
      <c r="J71" s="55" t="s">
        <v>20</v>
      </c>
      <c r="K71" s="289" t="s">
        <v>24</v>
      </c>
    </row>
    <row r="72" spans="1:11" ht="57.95">
      <c r="A72" s="282"/>
      <c r="B72" s="283"/>
      <c r="C72" s="283"/>
      <c r="D72" s="117" t="s">
        <v>1622</v>
      </c>
      <c r="E72" s="376" t="s">
        <v>1623</v>
      </c>
      <c r="F72" s="68"/>
      <c r="G72" s="375"/>
      <c r="H72" s="375"/>
      <c r="I72" s="375"/>
      <c r="J72" s="55" t="s">
        <v>20</v>
      </c>
      <c r="K72" s="289"/>
    </row>
    <row r="73" spans="1:11" ht="87">
      <c r="A73" s="282"/>
      <c r="B73" s="283"/>
      <c r="C73" s="283"/>
      <c r="D73" s="117" t="s">
        <v>1624</v>
      </c>
      <c r="E73" s="379"/>
      <c r="F73" s="68"/>
      <c r="G73" s="375"/>
      <c r="H73" s="375"/>
      <c r="I73" s="375"/>
      <c r="J73" s="55"/>
      <c r="K73" s="374"/>
    </row>
    <row r="74" spans="1:11" ht="29.1">
      <c r="A74" s="282"/>
      <c r="B74" s="283"/>
      <c r="C74" s="283"/>
      <c r="D74" s="117" t="s">
        <v>1625</v>
      </c>
      <c r="E74" s="379"/>
      <c r="F74" s="68"/>
      <c r="G74" s="68"/>
      <c r="H74" s="68"/>
      <c r="I74" s="68"/>
      <c r="J74" s="68"/>
      <c r="K74" s="286" t="s">
        <v>1221</v>
      </c>
    </row>
    <row r="75" spans="1:11" hidden="1">
      <c r="E75"/>
      <c r="F75" s="61"/>
      <c r="K75" s="63"/>
    </row>
    <row r="76" spans="1:11" hidden="1">
      <c r="E76"/>
      <c r="F76" s="61"/>
      <c r="K76" s="63"/>
    </row>
    <row r="77" spans="1:11" hidden="1">
      <c r="E77"/>
      <c r="F77" s="61"/>
    </row>
    <row r="78" spans="1:11" hidden="1">
      <c r="E78"/>
      <c r="F78" s="61"/>
    </row>
    <row r="79" spans="1:11" hidden="1">
      <c r="E79"/>
      <c r="F79" s="61"/>
    </row>
    <row r="80" spans="1:11" hidden="1">
      <c r="E80"/>
      <c r="F80" s="61"/>
    </row>
    <row r="81" spans="5:6" hidden="1">
      <c r="E81"/>
      <c r="F81" s="61"/>
    </row>
    <row r="82" spans="5:6" hidden="1">
      <c r="E82"/>
      <c r="F82" s="61"/>
    </row>
    <row r="83" spans="5:6" hidden="1">
      <c r="E83"/>
      <c r="F83" s="61"/>
    </row>
    <row r="84" spans="5:6" hidden="1">
      <c r="E84"/>
      <c r="F84" s="61"/>
    </row>
    <row r="85" spans="5:6" hidden="1">
      <c r="E85"/>
      <c r="F85" s="61"/>
    </row>
    <row r="86" spans="5:6" hidden="1">
      <c r="E86"/>
      <c r="F86" s="61"/>
    </row>
    <row r="87" spans="5:6" hidden="1">
      <c r="E87"/>
      <c r="F87" s="61"/>
    </row>
    <row r="88" spans="5:6" hidden="1">
      <c r="E88"/>
      <c r="F88" s="61"/>
    </row>
    <row r="89" spans="5:6" hidden="1">
      <c r="E89"/>
      <c r="F89" s="61"/>
    </row>
    <row r="90" spans="5:6" hidden="1">
      <c r="E90"/>
      <c r="F90" s="61"/>
    </row>
    <row r="91" spans="5:6" hidden="1">
      <c r="E91"/>
      <c r="F91" s="61"/>
    </row>
    <row r="92" spans="5:6" hidden="1">
      <c r="E92"/>
      <c r="F92" s="61"/>
    </row>
    <row r="93" spans="5:6" hidden="1">
      <c r="E93"/>
      <c r="F93" s="61"/>
    </row>
    <row r="94" spans="5:6" hidden="1">
      <c r="E94"/>
      <c r="F94" s="61"/>
    </row>
    <row r="95" spans="5:6" hidden="1">
      <c r="E95"/>
      <c r="F95" s="61"/>
    </row>
    <row r="96" spans="5:6" hidden="1">
      <c r="E96"/>
      <c r="F96" s="61"/>
    </row>
    <row r="97" spans="5:6" hidden="1">
      <c r="E97"/>
      <c r="F97" s="61"/>
    </row>
    <row r="98" spans="5:6" hidden="1">
      <c r="E98"/>
      <c r="F98" s="61"/>
    </row>
    <row r="99" spans="5:6" hidden="1">
      <c r="E99"/>
      <c r="F99" s="61"/>
    </row>
    <row r="100" spans="5:6" hidden="1">
      <c r="E100"/>
      <c r="F100" s="61"/>
    </row>
    <row r="101" spans="5:6" hidden="1">
      <c r="E101"/>
      <c r="F101" s="61"/>
    </row>
    <row r="102" spans="5:6" hidden="1">
      <c r="E102"/>
      <c r="F102" s="61"/>
    </row>
    <row r="103" spans="5:6" hidden="1">
      <c r="E103"/>
      <c r="F103" s="61"/>
    </row>
    <row r="104" spans="5:6" hidden="1">
      <c r="E104"/>
      <c r="F104" s="61"/>
    </row>
    <row r="105" spans="5:6" hidden="1">
      <c r="E105"/>
      <c r="F105" s="61"/>
    </row>
    <row r="106" spans="5:6" hidden="1">
      <c r="E106"/>
      <c r="F106" s="61"/>
    </row>
    <row r="107" spans="5:6" hidden="1">
      <c r="E107"/>
      <c r="F107" s="61"/>
    </row>
    <row r="108" spans="5:6" hidden="1">
      <c r="E108"/>
      <c r="F108" s="61"/>
    </row>
    <row r="109" spans="5:6" hidden="1">
      <c r="E109"/>
      <c r="F109" s="61"/>
    </row>
    <row r="110" spans="5:6" hidden="1">
      <c r="E110"/>
      <c r="F110" s="61"/>
    </row>
    <row r="111" spans="5:6" hidden="1">
      <c r="E111"/>
      <c r="F111" s="61"/>
    </row>
    <row r="112" spans="5:6" hidden="1">
      <c r="E112"/>
      <c r="F112" s="61"/>
    </row>
    <row r="113" spans="5:6" hidden="1">
      <c r="E113"/>
      <c r="F113" s="61"/>
    </row>
    <row r="114" spans="5:6" hidden="1">
      <c r="E114"/>
      <c r="F114" s="61"/>
    </row>
    <row r="115" spans="5:6" hidden="1">
      <c r="E115"/>
      <c r="F115" s="61"/>
    </row>
    <row r="116" spans="5:6" hidden="1">
      <c r="E116"/>
      <c r="F116" s="61"/>
    </row>
    <row r="117" spans="5:6" hidden="1">
      <c r="E117"/>
      <c r="F117" s="61"/>
    </row>
    <row r="118" spans="5:6" hidden="1">
      <c r="E118"/>
      <c r="F118" s="61"/>
    </row>
    <row r="119" spans="5:6" hidden="1">
      <c r="E119"/>
      <c r="F119" s="61"/>
    </row>
    <row r="120" spans="5:6" hidden="1">
      <c r="E120"/>
      <c r="F120" s="61"/>
    </row>
    <row r="121" spans="5:6" hidden="1">
      <c r="E121"/>
      <c r="F121" s="61"/>
    </row>
    <row r="122" spans="5:6" hidden="1">
      <c r="E122"/>
      <c r="F122" s="61"/>
    </row>
    <row r="123" spans="5:6" hidden="1">
      <c r="E123"/>
      <c r="F123" s="61"/>
    </row>
    <row r="124" spans="5:6" hidden="1">
      <c r="E124"/>
      <c r="F124" s="61"/>
    </row>
    <row r="125" spans="5:6" hidden="1">
      <c r="E125"/>
      <c r="F125" s="61"/>
    </row>
    <row r="126" spans="5:6" hidden="1">
      <c r="E126"/>
      <c r="F126" s="61"/>
    </row>
    <row r="127" spans="5:6" hidden="1">
      <c r="E127"/>
      <c r="F127" s="61"/>
    </row>
    <row r="128" spans="5:6" hidden="1">
      <c r="E128"/>
      <c r="F128" s="61"/>
    </row>
    <row r="129" spans="5:6" hidden="1">
      <c r="E129"/>
      <c r="F129" s="61"/>
    </row>
    <row r="130" spans="5:6" hidden="1">
      <c r="E130"/>
      <c r="F130" s="61"/>
    </row>
    <row r="131" spans="5:6" hidden="1">
      <c r="E131"/>
      <c r="F131" s="61"/>
    </row>
    <row r="132" spans="5:6" hidden="1">
      <c r="E132"/>
      <c r="F132" s="61"/>
    </row>
    <row r="133" spans="5:6" hidden="1">
      <c r="E133"/>
      <c r="F133" s="61"/>
    </row>
    <row r="134" spans="5:6" hidden="1">
      <c r="E134"/>
      <c r="F134" s="61"/>
    </row>
    <row r="135" spans="5:6" hidden="1">
      <c r="E135"/>
      <c r="F135" s="61"/>
    </row>
    <row r="136" spans="5:6" hidden="1">
      <c r="E136"/>
      <c r="F136" s="61"/>
    </row>
    <row r="137" spans="5:6" hidden="1">
      <c r="E137"/>
      <c r="F137" s="61"/>
    </row>
    <row r="138" spans="5:6" hidden="1">
      <c r="E138"/>
      <c r="F138" s="61"/>
    </row>
    <row r="139" spans="5:6" hidden="1">
      <c r="E139"/>
      <c r="F139" s="61"/>
    </row>
    <row r="140" spans="5:6" hidden="1">
      <c r="E140"/>
      <c r="F140" s="61"/>
    </row>
    <row r="141" spans="5:6" hidden="1">
      <c r="E141"/>
      <c r="F141" s="61"/>
    </row>
    <row r="142" spans="5:6" hidden="1">
      <c r="E142"/>
      <c r="F142" s="61"/>
    </row>
    <row r="143" spans="5:6" hidden="1">
      <c r="E143"/>
      <c r="F143" s="61"/>
    </row>
    <row r="144" spans="5:6" hidden="1">
      <c r="E144"/>
      <c r="F144" s="61"/>
    </row>
    <row r="145" spans="5:6" hidden="1">
      <c r="E145"/>
      <c r="F145" s="61"/>
    </row>
    <row r="146" spans="5:6" hidden="1">
      <c r="E146"/>
      <c r="F146" s="61"/>
    </row>
    <row r="147" spans="5:6" hidden="1">
      <c r="E147"/>
      <c r="F147" s="61"/>
    </row>
    <row r="148" spans="5:6" hidden="1">
      <c r="E148"/>
      <c r="F148" s="61"/>
    </row>
    <row r="149" spans="5:6" hidden="1">
      <c r="E149"/>
      <c r="F149" s="61"/>
    </row>
    <row r="150" spans="5:6" hidden="1">
      <c r="E150"/>
      <c r="F150" s="61"/>
    </row>
    <row r="151" spans="5:6" hidden="1">
      <c r="E151"/>
      <c r="F151" s="61"/>
    </row>
    <row r="152" spans="5:6" hidden="1">
      <c r="E152"/>
      <c r="F152" s="61"/>
    </row>
    <row r="153" spans="5:6" hidden="1">
      <c r="E153"/>
      <c r="F153" s="61"/>
    </row>
    <row r="154" spans="5:6" hidden="1">
      <c r="E154"/>
      <c r="F154" s="61"/>
    </row>
    <row r="155" spans="5:6" hidden="1">
      <c r="E155"/>
      <c r="F155" s="61"/>
    </row>
    <row r="156" spans="5:6" hidden="1">
      <c r="E156"/>
      <c r="F156" s="61"/>
    </row>
    <row r="157" spans="5:6" hidden="1">
      <c r="E157"/>
      <c r="F157" s="61"/>
    </row>
    <row r="158" spans="5:6" hidden="1">
      <c r="E158"/>
      <c r="F158" s="61"/>
    </row>
    <row r="159" spans="5:6" hidden="1">
      <c r="E159"/>
      <c r="F159" s="61"/>
    </row>
    <row r="160" spans="5:6" hidden="1">
      <c r="E160"/>
      <c r="F160" s="61"/>
    </row>
    <row r="161" spans="5:6" hidden="1">
      <c r="E161"/>
      <c r="F161" s="61"/>
    </row>
    <row r="162" spans="5:6" hidden="1">
      <c r="E162"/>
      <c r="F162" s="61"/>
    </row>
    <row r="163" spans="5:6" hidden="1">
      <c r="E163"/>
      <c r="F163" s="61"/>
    </row>
    <row r="164" spans="5:6" hidden="1">
      <c r="E164"/>
      <c r="F164" s="61"/>
    </row>
    <row r="165" spans="5:6" hidden="1">
      <c r="E165"/>
      <c r="F165" s="61"/>
    </row>
    <row r="166" spans="5:6" hidden="1">
      <c r="E166"/>
      <c r="F166" s="61"/>
    </row>
    <row r="167" spans="5:6" hidden="1">
      <c r="E167"/>
      <c r="F167" s="61"/>
    </row>
    <row r="168" spans="5:6" hidden="1">
      <c r="E168"/>
      <c r="F168" s="61"/>
    </row>
    <row r="169" spans="5:6" hidden="1">
      <c r="E169"/>
      <c r="F169" s="61"/>
    </row>
    <row r="170" spans="5:6" hidden="1">
      <c r="E170"/>
      <c r="F170" s="61"/>
    </row>
    <row r="171" spans="5:6" hidden="1">
      <c r="E171"/>
      <c r="F171" s="61"/>
    </row>
    <row r="172" spans="5:6" hidden="1">
      <c r="E172"/>
      <c r="F172" s="61"/>
    </row>
    <row r="173" spans="5:6" hidden="1">
      <c r="E173"/>
      <c r="F173" s="61"/>
    </row>
    <row r="174" spans="5:6" hidden="1">
      <c r="E174"/>
      <c r="F174" s="61"/>
    </row>
    <row r="175" spans="5:6" hidden="1">
      <c r="E175"/>
      <c r="F175" s="61"/>
    </row>
    <row r="176" spans="5:6" hidden="1">
      <c r="E176"/>
      <c r="F176" s="61"/>
    </row>
    <row r="177" spans="5:6" hidden="1">
      <c r="E177"/>
      <c r="F177" s="61"/>
    </row>
    <row r="178" spans="5:6" hidden="1">
      <c r="E178"/>
      <c r="F178" s="61"/>
    </row>
    <row r="179" spans="5:6" hidden="1">
      <c r="E179"/>
      <c r="F179" s="61"/>
    </row>
    <row r="180" spans="5:6" hidden="1">
      <c r="E180"/>
      <c r="F180" s="61"/>
    </row>
    <row r="181" spans="5:6" hidden="1">
      <c r="E181"/>
      <c r="F181" s="61"/>
    </row>
    <row r="182" spans="5:6" hidden="1">
      <c r="E182"/>
      <c r="F182" s="61"/>
    </row>
    <row r="183" spans="5:6" hidden="1">
      <c r="E183"/>
      <c r="F183" s="61"/>
    </row>
    <row r="184" spans="5:6" hidden="1">
      <c r="E184"/>
      <c r="F184" s="61"/>
    </row>
    <row r="185" spans="5:6" hidden="1">
      <c r="E185"/>
      <c r="F185" s="61"/>
    </row>
    <row r="186" spans="5:6" hidden="1">
      <c r="E186"/>
      <c r="F186" s="61"/>
    </row>
    <row r="187" spans="5:6" hidden="1">
      <c r="E187"/>
      <c r="F187" s="61"/>
    </row>
    <row r="188" spans="5:6" hidden="1">
      <c r="E188"/>
      <c r="F188" s="61"/>
    </row>
    <row r="189" spans="5:6" hidden="1">
      <c r="E189"/>
      <c r="F189" s="61"/>
    </row>
    <row r="190" spans="5:6" hidden="1">
      <c r="E190"/>
      <c r="F190" s="61"/>
    </row>
    <row r="191" spans="5:6" hidden="1">
      <c r="E191"/>
      <c r="F191" s="61"/>
    </row>
    <row r="192" spans="5:6" hidden="1">
      <c r="E192"/>
      <c r="F192" s="61"/>
    </row>
    <row r="193" spans="5:6" hidden="1">
      <c r="E193"/>
      <c r="F193" s="61"/>
    </row>
    <row r="194" spans="5:6" hidden="1">
      <c r="E194"/>
      <c r="F194" s="61"/>
    </row>
    <row r="195" spans="5:6" hidden="1">
      <c r="E195"/>
      <c r="F195" s="61"/>
    </row>
    <row r="196" spans="5:6" hidden="1">
      <c r="E196"/>
      <c r="F196" s="61"/>
    </row>
    <row r="197" spans="5:6" hidden="1">
      <c r="E197"/>
      <c r="F197" s="61"/>
    </row>
    <row r="198" spans="5:6" hidden="1">
      <c r="E198"/>
      <c r="F198" s="61"/>
    </row>
    <row r="199" spans="5:6" hidden="1">
      <c r="E199"/>
      <c r="F199" s="61"/>
    </row>
    <row r="200" spans="5:6" hidden="1">
      <c r="E200"/>
      <c r="F200" s="61"/>
    </row>
    <row r="201" spans="5:6" hidden="1">
      <c r="E201"/>
      <c r="F201" s="61"/>
    </row>
    <row r="202" spans="5:6" hidden="1">
      <c r="E202"/>
      <c r="F202" s="61"/>
    </row>
    <row r="203" spans="5:6" hidden="1">
      <c r="E203"/>
      <c r="F203" s="61"/>
    </row>
    <row r="204" spans="5:6" hidden="1">
      <c r="E204"/>
      <c r="F204" s="61"/>
    </row>
    <row r="205" spans="5:6" hidden="1">
      <c r="E205"/>
      <c r="F205" s="61"/>
    </row>
    <row r="206" spans="5:6" hidden="1">
      <c r="E206"/>
      <c r="F206" s="61"/>
    </row>
    <row r="207" spans="5:6" hidden="1">
      <c r="E207"/>
      <c r="F207" s="61"/>
    </row>
    <row r="208" spans="5:6" hidden="1">
      <c r="E208"/>
      <c r="F208" s="61"/>
    </row>
    <row r="209" spans="5:6" hidden="1">
      <c r="E209"/>
      <c r="F209" s="61"/>
    </row>
    <row r="210" spans="5:6" hidden="1">
      <c r="E210"/>
      <c r="F210" s="61"/>
    </row>
    <row r="211" spans="5:6" hidden="1">
      <c r="E211"/>
      <c r="F211" s="61"/>
    </row>
    <row r="212" spans="5:6" hidden="1">
      <c r="E212"/>
      <c r="F212" s="61"/>
    </row>
    <row r="213" spans="5:6" hidden="1">
      <c r="E213"/>
      <c r="F213" s="61"/>
    </row>
    <row r="214" spans="5:6" hidden="1">
      <c r="E214"/>
      <c r="F214" s="61"/>
    </row>
    <row r="215" spans="5:6" hidden="1">
      <c r="E215"/>
      <c r="F215" s="61"/>
    </row>
    <row r="216" spans="5:6" hidden="1">
      <c r="E216"/>
      <c r="F216" s="61"/>
    </row>
    <row r="217" spans="5:6" hidden="1">
      <c r="E217"/>
      <c r="F217" s="61"/>
    </row>
    <row r="218" spans="5:6" hidden="1">
      <c r="E218"/>
      <c r="F218" s="61"/>
    </row>
    <row r="219" spans="5:6" hidden="1">
      <c r="E219"/>
      <c r="F219" s="61"/>
    </row>
    <row r="220" spans="5:6" hidden="1">
      <c r="E220"/>
      <c r="F220" s="61"/>
    </row>
    <row r="221" spans="5:6" hidden="1">
      <c r="E221"/>
      <c r="F221" s="61"/>
    </row>
    <row r="222" spans="5:6" hidden="1">
      <c r="E222"/>
      <c r="F222" s="61"/>
    </row>
    <row r="223" spans="5:6" hidden="1">
      <c r="E223"/>
      <c r="F223" s="61"/>
    </row>
    <row r="224" spans="5:6" hidden="1">
      <c r="E224"/>
      <c r="F224" s="61"/>
    </row>
    <row r="225" spans="5:6" hidden="1">
      <c r="E225"/>
      <c r="F225" s="61"/>
    </row>
    <row r="226" spans="5:6" hidden="1">
      <c r="E226"/>
      <c r="F226" s="61"/>
    </row>
    <row r="227" spans="5:6" hidden="1">
      <c r="E227"/>
      <c r="F227" s="61"/>
    </row>
    <row r="228" spans="5:6" hidden="1">
      <c r="E228"/>
      <c r="F228" s="61"/>
    </row>
    <row r="229" spans="5:6" hidden="1">
      <c r="E229"/>
      <c r="F229" s="61"/>
    </row>
    <row r="230" spans="5:6" hidden="1">
      <c r="E230"/>
      <c r="F230" s="61"/>
    </row>
    <row r="231" spans="5:6" hidden="1">
      <c r="E231"/>
      <c r="F231" s="61"/>
    </row>
    <row r="232" spans="5:6" hidden="1">
      <c r="E232"/>
      <c r="F232" s="61"/>
    </row>
    <row r="233" spans="5:6" hidden="1">
      <c r="E233"/>
      <c r="F233" s="61"/>
    </row>
    <row r="234" spans="5:6" hidden="1">
      <c r="E234"/>
      <c r="F234" s="61"/>
    </row>
    <row r="235" spans="5:6" hidden="1">
      <c r="E235"/>
      <c r="F235" s="61"/>
    </row>
    <row r="236" spans="5:6" hidden="1">
      <c r="E236"/>
      <c r="F236" s="61"/>
    </row>
    <row r="237" spans="5:6" hidden="1">
      <c r="E237"/>
      <c r="F237" s="61"/>
    </row>
    <row r="238" spans="5:6" hidden="1">
      <c r="E238"/>
      <c r="F238" s="61"/>
    </row>
    <row r="239" spans="5:6" hidden="1">
      <c r="E239"/>
      <c r="F239" s="61"/>
    </row>
    <row r="240" spans="5:6" hidden="1">
      <c r="E240"/>
      <c r="F240" s="61"/>
    </row>
    <row r="241" spans="5:6" hidden="1">
      <c r="E241"/>
      <c r="F241" s="61"/>
    </row>
    <row r="242" spans="5:6" hidden="1">
      <c r="E242"/>
      <c r="F242" s="61"/>
    </row>
    <row r="243" spans="5:6" hidden="1">
      <c r="E243"/>
      <c r="F243" s="61"/>
    </row>
    <row r="244" spans="5:6" hidden="1">
      <c r="E244"/>
      <c r="F244" s="61"/>
    </row>
    <row r="245" spans="5:6" hidden="1">
      <c r="E245"/>
      <c r="F245" s="61"/>
    </row>
    <row r="246" spans="5:6" hidden="1">
      <c r="E246"/>
      <c r="F246" s="61"/>
    </row>
    <row r="247" spans="5:6" hidden="1">
      <c r="E247"/>
      <c r="F247" s="61"/>
    </row>
    <row r="248" spans="5:6" hidden="1">
      <c r="E248"/>
      <c r="F248" s="61"/>
    </row>
    <row r="249" spans="5:6" hidden="1">
      <c r="E249"/>
      <c r="F249" s="61"/>
    </row>
    <row r="250" spans="5:6" hidden="1">
      <c r="E250"/>
      <c r="F250" s="61"/>
    </row>
    <row r="251" spans="5:6" hidden="1">
      <c r="E251"/>
      <c r="F251" s="61"/>
    </row>
    <row r="252" spans="5:6" hidden="1">
      <c r="E252"/>
      <c r="F252" s="61"/>
    </row>
    <row r="253" spans="5:6" hidden="1">
      <c r="E253"/>
      <c r="F253" s="61"/>
    </row>
    <row r="254" spans="5:6" hidden="1">
      <c r="E254"/>
      <c r="F254" s="61"/>
    </row>
    <row r="255" spans="5:6" hidden="1">
      <c r="E255"/>
      <c r="F255" s="61"/>
    </row>
    <row r="256" spans="5:6" hidden="1">
      <c r="E256"/>
      <c r="F256" s="61"/>
    </row>
    <row r="257" spans="5:6" hidden="1">
      <c r="E257"/>
      <c r="F257" s="61"/>
    </row>
    <row r="258" spans="5:6" hidden="1">
      <c r="E258"/>
      <c r="F258" s="61"/>
    </row>
    <row r="259" spans="5:6" hidden="1">
      <c r="E259"/>
      <c r="F259" s="61"/>
    </row>
    <row r="260" spans="5:6" hidden="1">
      <c r="E260"/>
      <c r="F260" s="61"/>
    </row>
    <row r="261" spans="5:6" hidden="1">
      <c r="E261"/>
      <c r="F261" s="61"/>
    </row>
    <row r="262" spans="5:6" hidden="1">
      <c r="E262"/>
      <c r="F262" s="61"/>
    </row>
    <row r="263" spans="5:6" hidden="1">
      <c r="E263"/>
      <c r="F263" s="61"/>
    </row>
    <row r="264" spans="5:6" hidden="1">
      <c r="E264"/>
      <c r="F264" s="61"/>
    </row>
    <row r="265" spans="5:6" hidden="1">
      <c r="E265"/>
      <c r="F265" s="61"/>
    </row>
    <row r="266" spans="5:6" hidden="1">
      <c r="E266"/>
      <c r="F266" s="61"/>
    </row>
    <row r="267" spans="5:6" hidden="1">
      <c r="E267"/>
      <c r="F267" s="61"/>
    </row>
    <row r="268" spans="5:6" hidden="1">
      <c r="E268"/>
      <c r="F268" s="61"/>
    </row>
    <row r="269" spans="5:6" hidden="1">
      <c r="E269"/>
      <c r="F269" s="61"/>
    </row>
    <row r="270" spans="5:6" hidden="1">
      <c r="E270"/>
      <c r="F270" s="61"/>
    </row>
    <row r="271" spans="5:6" hidden="1">
      <c r="E271"/>
      <c r="F271" s="61"/>
    </row>
    <row r="272" spans="5:6" hidden="1">
      <c r="E272"/>
      <c r="F272" s="61"/>
    </row>
    <row r="273" spans="5:6" hidden="1">
      <c r="E273"/>
      <c r="F273" s="61"/>
    </row>
    <row r="274" spans="5:6" hidden="1">
      <c r="E274"/>
      <c r="F274" s="61"/>
    </row>
    <row r="275" spans="5:6" hidden="1">
      <c r="E275"/>
      <c r="F275" s="61"/>
    </row>
    <row r="276" spans="5:6" hidden="1">
      <c r="E276"/>
      <c r="F276" s="61"/>
    </row>
    <row r="277" spans="5:6" hidden="1">
      <c r="E277"/>
      <c r="F277" s="61"/>
    </row>
    <row r="278" spans="5:6" hidden="1">
      <c r="E278"/>
      <c r="F278" s="61"/>
    </row>
    <row r="279" spans="5:6" hidden="1">
      <c r="E279"/>
      <c r="F279" s="61"/>
    </row>
    <row r="280" spans="5:6" hidden="1">
      <c r="E280"/>
      <c r="F280" s="61"/>
    </row>
    <row r="281" spans="5:6" hidden="1">
      <c r="E281"/>
      <c r="F281" s="61"/>
    </row>
    <row r="282" spans="5:6" hidden="1">
      <c r="E282"/>
      <c r="F282" s="61"/>
    </row>
    <row r="283" spans="5:6" hidden="1">
      <c r="E283"/>
      <c r="F283" s="61"/>
    </row>
    <row r="284" spans="5:6" hidden="1">
      <c r="E284"/>
      <c r="F284" s="61"/>
    </row>
    <row r="285" spans="5:6" hidden="1">
      <c r="E285"/>
      <c r="F285" s="61"/>
    </row>
    <row r="286" spans="5:6" hidden="1">
      <c r="E286"/>
      <c r="F286" s="61"/>
    </row>
    <row r="287" spans="5:6" hidden="1">
      <c r="E287"/>
      <c r="F287" s="61"/>
    </row>
    <row r="288" spans="5:6" hidden="1">
      <c r="E288"/>
      <c r="F288" s="61"/>
    </row>
    <row r="289" spans="5:6" hidden="1">
      <c r="E289"/>
      <c r="F289" s="61"/>
    </row>
    <row r="290" spans="5:6" hidden="1">
      <c r="E290"/>
      <c r="F290" s="61"/>
    </row>
    <row r="291" spans="5:6" hidden="1">
      <c r="E291"/>
      <c r="F291" s="61"/>
    </row>
    <row r="292" spans="5:6" hidden="1">
      <c r="E292"/>
      <c r="F292" s="61"/>
    </row>
    <row r="293" spans="5:6" hidden="1">
      <c r="E293"/>
      <c r="F293" s="61"/>
    </row>
    <row r="294" spans="5:6" hidden="1">
      <c r="E294"/>
      <c r="F294" s="61"/>
    </row>
    <row r="295" spans="5:6" hidden="1">
      <c r="E295"/>
      <c r="F295" s="61"/>
    </row>
    <row r="296" spans="5:6" hidden="1">
      <c r="E296"/>
      <c r="F296" s="61"/>
    </row>
    <row r="297" spans="5:6" hidden="1">
      <c r="E297"/>
      <c r="F297" s="61"/>
    </row>
    <row r="298" spans="5:6" hidden="1">
      <c r="E298"/>
      <c r="F298" s="61"/>
    </row>
    <row r="299" spans="5:6" hidden="1">
      <c r="E299"/>
      <c r="F299" s="61"/>
    </row>
    <row r="300" spans="5:6" hidden="1">
      <c r="E300"/>
      <c r="F300" s="61"/>
    </row>
    <row r="301" spans="5:6" hidden="1">
      <c r="E301"/>
      <c r="F301" s="61"/>
    </row>
    <row r="302" spans="5:6" hidden="1">
      <c r="E302"/>
      <c r="F302" s="61"/>
    </row>
    <row r="303" spans="5:6" hidden="1">
      <c r="E303"/>
      <c r="F303" s="61"/>
    </row>
    <row r="304" spans="5:6" hidden="1">
      <c r="E304"/>
      <c r="F304" s="61"/>
    </row>
    <row r="305" spans="5:6" hidden="1">
      <c r="E305"/>
      <c r="F305" s="61"/>
    </row>
    <row r="306" spans="5:6" hidden="1">
      <c r="E306"/>
      <c r="F306" s="61"/>
    </row>
    <row r="307" spans="5:6" hidden="1">
      <c r="E307"/>
      <c r="F307" s="61"/>
    </row>
    <row r="308" spans="5:6" hidden="1">
      <c r="E308"/>
      <c r="F308" s="61"/>
    </row>
    <row r="309" spans="5:6" hidden="1">
      <c r="E309"/>
      <c r="F309" s="61"/>
    </row>
    <row r="310" spans="5:6" hidden="1">
      <c r="E310"/>
      <c r="F310" s="61"/>
    </row>
    <row r="311" spans="5:6" hidden="1">
      <c r="E311"/>
      <c r="F311" s="61"/>
    </row>
    <row r="312" spans="5:6" hidden="1">
      <c r="E312"/>
      <c r="F312" s="61"/>
    </row>
    <row r="313" spans="5:6" hidden="1">
      <c r="E313"/>
      <c r="F313" s="61"/>
    </row>
    <row r="314" spans="5:6" hidden="1">
      <c r="E314"/>
      <c r="F314" s="61"/>
    </row>
    <row r="315" spans="5:6" hidden="1">
      <c r="E315"/>
      <c r="F315" s="61"/>
    </row>
    <row r="316" spans="5:6" hidden="1">
      <c r="E316"/>
      <c r="F316" s="61"/>
    </row>
    <row r="317" spans="5:6" hidden="1">
      <c r="E317"/>
      <c r="F317" s="61"/>
    </row>
    <row r="318" spans="5:6" hidden="1">
      <c r="E318"/>
      <c r="F318" s="61"/>
    </row>
    <row r="319" spans="5:6" hidden="1">
      <c r="E319"/>
      <c r="F319" s="61"/>
    </row>
    <row r="320" spans="5:6" hidden="1">
      <c r="E320"/>
      <c r="F320" s="61"/>
    </row>
    <row r="321" spans="5:6" hidden="1">
      <c r="E321"/>
      <c r="F321" s="61"/>
    </row>
    <row r="322" spans="5:6" hidden="1">
      <c r="E322"/>
      <c r="F322" s="61"/>
    </row>
    <row r="323" spans="5:6" hidden="1">
      <c r="E323"/>
      <c r="F323" s="61"/>
    </row>
    <row r="324" spans="5:6" hidden="1">
      <c r="E324"/>
      <c r="F324" s="61"/>
    </row>
    <row r="325" spans="5:6" hidden="1">
      <c r="E325"/>
      <c r="F325" s="61"/>
    </row>
    <row r="326" spans="5:6" hidden="1">
      <c r="E326"/>
      <c r="F326" s="61"/>
    </row>
    <row r="327" spans="5:6" hidden="1">
      <c r="E327"/>
      <c r="F327" s="61"/>
    </row>
    <row r="328" spans="5:6" hidden="1">
      <c r="E328"/>
      <c r="F328" s="61"/>
    </row>
    <row r="329" spans="5:6" hidden="1">
      <c r="E329"/>
      <c r="F329" s="61"/>
    </row>
    <row r="330" spans="5:6" hidden="1">
      <c r="E330"/>
      <c r="F330" s="61"/>
    </row>
    <row r="331" spans="5:6" hidden="1">
      <c r="E331"/>
      <c r="F331" s="61"/>
    </row>
    <row r="332" spans="5:6" hidden="1">
      <c r="E332"/>
      <c r="F332" s="61"/>
    </row>
    <row r="333" spans="5:6" hidden="1">
      <c r="E333"/>
      <c r="F333" s="61"/>
    </row>
    <row r="334" spans="5:6" hidden="1">
      <c r="E334"/>
      <c r="F334" s="61"/>
    </row>
    <row r="335" spans="5:6" hidden="1">
      <c r="E335"/>
      <c r="F335" s="61"/>
    </row>
    <row r="336" spans="5:6" hidden="1">
      <c r="E336"/>
      <c r="F336" s="61"/>
    </row>
    <row r="337" spans="5:6" hidden="1">
      <c r="E337"/>
      <c r="F337" s="61"/>
    </row>
    <row r="338" spans="5:6" hidden="1">
      <c r="E338"/>
      <c r="F338" s="61"/>
    </row>
    <row r="339" spans="5:6" hidden="1">
      <c r="E339"/>
      <c r="F339" s="61"/>
    </row>
    <row r="340" spans="5:6" hidden="1">
      <c r="E340"/>
      <c r="F340" s="61"/>
    </row>
    <row r="341" spans="5:6" hidden="1">
      <c r="E341"/>
      <c r="F341" s="61"/>
    </row>
    <row r="342" spans="5:6" hidden="1">
      <c r="E342"/>
      <c r="F342" s="61"/>
    </row>
    <row r="343" spans="5:6" hidden="1">
      <c r="E343"/>
      <c r="F343" s="61"/>
    </row>
    <row r="344" spans="5:6" hidden="1">
      <c r="E344"/>
      <c r="F344" s="61"/>
    </row>
    <row r="345" spans="5:6" hidden="1">
      <c r="E345"/>
      <c r="F345" s="61"/>
    </row>
    <row r="346" spans="5:6" hidden="1">
      <c r="E346"/>
      <c r="F346" s="61"/>
    </row>
    <row r="347" spans="5:6" hidden="1">
      <c r="E347"/>
      <c r="F347" s="61"/>
    </row>
    <row r="348" spans="5:6" hidden="1">
      <c r="E348"/>
      <c r="F348" s="61"/>
    </row>
    <row r="349" spans="5:6" hidden="1">
      <c r="E349"/>
      <c r="F349" s="61"/>
    </row>
    <row r="350" spans="5:6" hidden="1">
      <c r="E350"/>
      <c r="F350" s="61"/>
    </row>
    <row r="351" spans="5:6" hidden="1">
      <c r="E351"/>
      <c r="F351" s="61"/>
    </row>
    <row r="352" spans="5:6" hidden="1">
      <c r="E352"/>
      <c r="F352" s="61"/>
    </row>
    <row r="353" spans="5:6" hidden="1">
      <c r="E353"/>
      <c r="F353" s="61"/>
    </row>
    <row r="354" spans="5:6" hidden="1">
      <c r="E354"/>
      <c r="F354" s="61"/>
    </row>
    <row r="355" spans="5:6" hidden="1">
      <c r="E355"/>
      <c r="F355" s="61"/>
    </row>
    <row r="356" spans="5:6" hidden="1">
      <c r="E356"/>
      <c r="F356" s="61"/>
    </row>
    <row r="357" spans="5:6" hidden="1">
      <c r="E357"/>
      <c r="F357" s="61"/>
    </row>
    <row r="358" spans="5:6" hidden="1">
      <c r="E358"/>
      <c r="F358" s="61"/>
    </row>
    <row r="359" spans="5:6" hidden="1">
      <c r="E359"/>
      <c r="F359" s="61"/>
    </row>
    <row r="360" spans="5:6" hidden="1">
      <c r="E360"/>
      <c r="F360" s="61"/>
    </row>
    <row r="361" spans="5:6" hidden="1">
      <c r="E361"/>
      <c r="F361" s="61"/>
    </row>
    <row r="362" spans="5:6" hidden="1">
      <c r="E362"/>
      <c r="F362" s="61"/>
    </row>
    <row r="363" spans="5:6" hidden="1">
      <c r="E363"/>
      <c r="F363" s="61"/>
    </row>
    <row r="364" spans="5:6" hidden="1">
      <c r="E364"/>
      <c r="F364" s="61"/>
    </row>
    <row r="365" spans="5:6" hidden="1">
      <c r="E365"/>
      <c r="F365" s="61"/>
    </row>
    <row r="366" spans="5:6" hidden="1">
      <c r="E366"/>
      <c r="F366" s="61"/>
    </row>
    <row r="367" spans="5:6" hidden="1">
      <c r="E367"/>
      <c r="F367" s="61"/>
    </row>
    <row r="368" spans="5:6" hidden="1">
      <c r="E368"/>
      <c r="F368" s="61"/>
    </row>
    <row r="369" spans="5:6" hidden="1">
      <c r="E369"/>
      <c r="F369" s="61"/>
    </row>
    <row r="370" spans="5:6" hidden="1">
      <c r="E370"/>
      <c r="F370" s="61"/>
    </row>
    <row r="371" spans="5:6" hidden="1">
      <c r="E371"/>
      <c r="F371" s="61"/>
    </row>
    <row r="372" spans="5:6" hidden="1">
      <c r="E372"/>
      <c r="F372" s="61"/>
    </row>
    <row r="373" spans="5:6" hidden="1">
      <c r="E373"/>
      <c r="F373" s="61"/>
    </row>
    <row r="374" spans="5:6" hidden="1">
      <c r="E374"/>
      <c r="F374" s="61"/>
    </row>
    <row r="375" spans="5:6" hidden="1">
      <c r="E375"/>
      <c r="F375" s="61"/>
    </row>
    <row r="376" spans="5:6" hidden="1">
      <c r="E376"/>
      <c r="F376" s="61"/>
    </row>
    <row r="377" spans="5:6" hidden="1">
      <c r="E377"/>
      <c r="F377" s="61"/>
    </row>
    <row r="378" spans="5:6" hidden="1">
      <c r="E378"/>
      <c r="F378" s="61"/>
    </row>
    <row r="379" spans="5:6" hidden="1">
      <c r="E379"/>
      <c r="F379" s="61"/>
    </row>
    <row r="380" spans="5:6" hidden="1">
      <c r="E380"/>
      <c r="F380" s="61"/>
    </row>
    <row r="381" spans="5:6" hidden="1">
      <c r="E381"/>
      <c r="F381" s="61"/>
    </row>
    <row r="382" spans="5:6" hidden="1">
      <c r="E382"/>
      <c r="F382" s="61"/>
    </row>
    <row r="383" spans="5:6" hidden="1">
      <c r="E383"/>
      <c r="F383" s="61"/>
    </row>
    <row r="384" spans="5:6" hidden="1">
      <c r="E384"/>
      <c r="F384" s="61"/>
    </row>
    <row r="385" spans="5:6" hidden="1">
      <c r="E385"/>
      <c r="F385" s="61"/>
    </row>
    <row r="386" spans="5:6" hidden="1">
      <c r="E386"/>
      <c r="F386" s="61"/>
    </row>
    <row r="387" spans="5:6" hidden="1">
      <c r="E387"/>
      <c r="F387" s="61"/>
    </row>
    <row r="388" spans="5:6" hidden="1">
      <c r="E388"/>
      <c r="F388" s="61"/>
    </row>
    <row r="389" spans="5:6" hidden="1">
      <c r="E389"/>
      <c r="F389" s="61"/>
    </row>
    <row r="390" spans="5:6" hidden="1">
      <c r="E390"/>
      <c r="F390" s="61"/>
    </row>
    <row r="391" spans="5:6" hidden="1">
      <c r="E391"/>
      <c r="F391" s="61"/>
    </row>
    <row r="392" spans="5:6" hidden="1">
      <c r="E392"/>
      <c r="F392" s="61"/>
    </row>
    <row r="393" spans="5:6" hidden="1">
      <c r="E393"/>
      <c r="F393" s="61"/>
    </row>
    <row r="394" spans="5:6" hidden="1">
      <c r="E394"/>
      <c r="F394" s="61"/>
    </row>
    <row r="395" spans="5:6" hidden="1">
      <c r="E395"/>
      <c r="F395" s="61"/>
    </row>
    <row r="396" spans="5:6" hidden="1">
      <c r="E396"/>
      <c r="F396" s="61"/>
    </row>
    <row r="397" spans="5:6" hidden="1">
      <c r="E397"/>
      <c r="F397" s="61"/>
    </row>
    <row r="398" spans="5:6" hidden="1">
      <c r="E398"/>
      <c r="F398" s="61"/>
    </row>
    <row r="399" spans="5:6" hidden="1">
      <c r="E399"/>
      <c r="F399" s="61"/>
    </row>
    <row r="400" spans="5:6" hidden="1">
      <c r="E400"/>
      <c r="F400" s="61"/>
    </row>
    <row r="401" spans="5:6" hidden="1">
      <c r="E401"/>
      <c r="F401" s="61"/>
    </row>
    <row r="402" spans="5:6" hidden="1">
      <c r="E402"/>
      <c r="F402" s="61"/>
    </row>
    <row r="403" spans="5:6" hidden="1">
      <c r="E403"/>
      <c r="F403" s="61"/>
    </row>
    <row r="404" spans="5:6" hidden="1">
      <c r="E404"/>
      <c r="F404" s="61"/>
    </row>
    <row r="405" spans="5:6" hidden="1">
      <c r="E405"/>
      <c r="F405" s="61"/>
    </row>
    <row r="406" spans="5:6" hidden="1">
      <c r="E406"/>
      <c r="F406" s="61"/>
    </row>
    <row r="407" spans="5:6" hidden="1">
      <c r="E407"/>
      <c r="F407" s="61"/>
    </row>
    <row r="408" spans="5:6" hidden="1">
      <c r="E408"/>
      <c r="F408" s="61"/>
    </row>
    <row r="409" spans="5:6" hidden="1">
      <c r="E409"/>
      <c r="F409" s="61"/>
    </row>
    <row r="410" spans="5:6" hidden="1">
      <c r="E410"/>
      <c r="F410" s="61"/>
    </row>
    <row r="411" spans="5:6" hidden="1">
      <c r="E411"/>
      <c r="F411" s="61"/>
    </row>
    <row r="412" spans="5:6" hidden="1">
      <c r="E412"/>
      <c r="F412" s="61"/>
    </row>
    <row r="413" spans="5:6" hidden="1">
      <c r="E413"/>
      <c r="F413" s="61"/>
    </row>
    <row r="414" spans="5:6" hidden="1">
      <c r="E414"/>
      <c r="F414" s="61"/>
    </row>
    <row r="415" spans="5:6" hidden="1">
      <c r="E415"/>
      <c r="F415" s="61"/>
    </row>
    <row r="416" spans="5:6" hidden="1">
      <c r="E416"/>
      <c r="F416" s="61"/>
    </row>
    <row r="417" spans="5:6" hidden="1">
      <c r="E417"/>
      <c r="F417" s="61"/>
    </row>
    <row r="418" spans="5:6" hidden="1">
      <c r="E418"/>
      <c r="F418" s="61"/>
    </row>
    <row r="419" spans="5:6" hidden="1">
      <c r="E419"/>
      <c r="F419" s="61"/>
    </row>
    <row r="420" spans="5:6" hidden="1">
      <c r="E420"/>
      <c r="F420" s="61"/>
    </row>
    <row r="421" spans="5:6" hidden="1">
      <c r="E421"/>
      <c r="F421" s="61"/>
    </row>
    <row r="422" spans="5:6" hidden="1">
      <c r="E422"/>
      <c r="F422" s="61"/>
    </row>
    <row r="423" spans="5:6" hidden="1">
      <c r="E423"/>
      <c r="F423" s="61"/>
    </row>
    <row r="424" spans="5:6" hidden="1">
      <c r="E424"/>
      <c r="F424" s="61"/>
    </row>
    <row r="425" spans="5:6" hidden="1">
      <c r="E425"/>
      <c r="F425" s="61"/>
    </row>
    <row r="426" spans="5:6" hidden="1">
      <c r="E426"/>
      <c r="F426" s="61"/>
    </row>
    <row r="427" spans="5:6" hidden="1">
      <c r="E427"/>
      <c r="F427" s="61"/>
    </row>
    <row r="428" spans="5:6" hidden="1">
      <c r="E428"/>
      <c r="F428" s="61"/>
    </row>
    <row r="429" spans="5:6" hidden="1">
      <c r="E429"/>
      <c r="F429" s="61"/>
    </row>
    <row r="430" spans="5:6" hidden="1">
      <c r="E430"/>
      <c r="F430" s="61"/>
    </row>
    <row r="431" spans="5:6" hidden="1">
      <c r="E431"/>
      <c r="F431" s="61"/>
    </row>
    <row r="432" spans="5:6" hidden="1">
      <c r="E432"/>
      <c r="F432" s="61"/>
    </row>
    <row r="433" spans="5:6" hidden="1">
      <c r="E433"/>
      <c r="F433" s="61"/>
    </row>
    <row r="434" spans="5:6" hidden="1">
      <c r="E434"/>
      <c r="F434" s="61"/>
    </row>
    <row r="435" spans="5:6" hidden="1">
      <c r="E435"/>
      <c r="F435" s="61"/>
    </row>
    <row r="436" spans="5:6" hidden="1">
      <c r="E436"/>
      <c r="F436" s="61"/>
    </row>
    <row r="437" spans="5:6" hidden="1">
      <c r="E437"/>
      <c r="F437" s="61"/>
    </row>
    <row r="438" spans="5:6" hidden="1">
      <c r="E438"/>
      <c r="F438" s="61"/>
    </row>
    <row r="439" spans="5:6" hidden="1">
      <c r="E439"/>
      <c r="F439" s="61"/>
    </row>
    <row r="440" spans="5:6" hidden="1">
      <c r="E440"/>
      <c r="F440" s="61"/>
    </row>
    <row r="441" spans="5:6" hidden="1">
      <c r="E441"/>
      <c r="F441" s="61"/>
    </row>
    <row r="442" spans="5:6" hidden="1">
      <c r="E442"/>
      <c r="F442" s="61"/>
    </row>
    <row r="443" spans="5:6" hidden="1">
      <c r="E443"/>
      <c r="F443" s="61"/>
    </row>
    <row r="444" spans="5:6" hidden="1">
      <c r="E444"/>
      <c r="F444" s="61"/>
    </row>
    <row r="445" spans="5:6" hidden="1">
      <c r="E445"/>
      <c r="F445" s="61"/>
    </row>
    <row r="446" spans="5:6" hidden="1">
      <c r="E446"/>
      <c r="F446" s="61"/>
    </row>
    <row r="447" spans="5:6" hidden="1">
      <c r="E447"/>
      <c r="F447" s="61"/>
    </row>
    <row r="448" spans="5:6" hidden="1">
      <c r="E448"/>
      <c r="F448" s="61"/>
    </row>
    <row r="449" spans="5:6" hidden="1">
      <c r="E449"/>
      <c r="F449" s="61"/>
    </row>
    <row r="450" spans="5:6" hidden="1">
      <c r="E450"/>
      <c r="F450" s="61"/>
    </row>
    <row r="451" spans="5:6" hidden="1">
      <c r="E451"/>
      <c r="F451" s="61"/>
    </row>
    <row r="452" spans="5:6" hidden="1">
      <c r="E452"/>
      <c r="F452" s="61"/>
    </row>
    <row r="453" spans="5:6" hidden="1">
      <c r="E453"/>
      <c r="F453" s="61"/>
    </row>
    <row r="454" spans="5:6" hidden="1">
      <c r="E454"/>
      <c r="F454" s="61"/>
    </row>
    <row r="455" spans="5:6" hidden="1">
      <c r="E455"/>
      <c r="F455" s="61"/>
    </row>
    <row r="456" spans="5:6" hidden="1">
      <c r="E456"/>
      <c r="F456" s="61"/>
    </row>
    <row r="457" spans="5:6" hidden="1">
      <c r="E457"/>
      <c r="F457" s="61"/>
    </row>
    <row r="458" spans="5:6" hidden="1">
      <c r="E458"/>
      <c r="F458" s="61"/>
    </row>
    <row r="459" spans="5:6" hidden="1">
      <c r="E459"/>
      <c r="F459" s="61"/>
    </row>
    <row r="460" spans="5:6" hidden="1">
      <c r="E460"/>
      <c r="F460" s="61"/>
    </row>
    <row r="461" spans="5:6" hidden="1">
      <c r="E461"/>
      <c r="F461" s="61"/>
    </row>
    <row r="462" spans="5:6" hidden="1">
      <c r="E462"/>
      <c r="F462" s="61"/>
    </row>
    <row r="463" spans="5:6" hidden="1">
      <c r="E463"/>
      <c r="F463" s="61"/>
    </row>
    <row r="464" spans="5:6" hidden="1">
      <c r="E464"/>
      <c r="F464" s="61"/>
    </row>
    <row r="465" spans="5:6" hidden="1">
      <c r="E465"/>
      <c r="F465" s="61"/>
    </row>
    <row r="466" spans="5:6" hidden="1">
      <c r="E466"/>
      <c r="F466" s="61"/>
    </row>
    <row r="467" spans="5:6" hidden="1">
      <c r="E467"/>
      <c r="F467" s="61"/>
    </row>
    <row r="468" spans="5:6" hidden="1">
      <c r="E468"/>
      <c r="F468" s="61"/>
    </row>
    <row r="469" spans="5:6" hidden="1">
      <c r="E469"/>
      <c r="F469" s="61"/>
    </row>
    <row r="470" spans="5:6" hidden="1">
      <c r="E470"/>
      <c r="F470" s="61"/>
    </row>
    <row r="471" spans="5:6" hidden="1">
      <c r="E471"/>
      <c r="F471" s="61"/>
    </row>
    <row r="472" spans="5:6" hidden="1">
      <c r="E472"/>
      <c r="F472" s="61"/>
    </row>
    <row r="473" spans="5:6" hidden="1">
      <c r="E473"/>
      <c r="F473" s="61"/>
    </row>
    <row r="474" spans="5:6" hidden="1">
      <c r="E474"/>
      <c r="F474" s="61"/>
    </row>
    <row r="475" spans="5:6" hidden="1">
      <c r="E475"/>
      <c r="F475" s="61"/>
    </row>
    <row r="476" spans="5:6" hidden="1">
      <c r="E476"/>
      <c r="F476" s="61"/>
    </row>
    <row r="477" spans="5:6" hidden="1">
      <c r="E477"/>
      <c r="F477" s="61"/>
    </row>
    <row r="478" spans="5:6" hidden="1">
      <c r="E478"/>
      <c r="F478" s="61"/>
    </row>
    <row r="479" spans="5:6" hidden="1">
      <c r="E479"/>
      <c r="F479" s="61"/>
    </row>
    <row r="480" spans="5:6" hidden="1">
      <c r="E480"/>
      <c r="F480" s="61"/>
    </row>
    <row r="481" spans="5:6" hidden="1">
      <c r="E481"/>
      <c r="F481" s="61"/>
    </row>
    <row r="482" spans="5:6" hidden="1">
      <c r="E482"/>
      <c r="F482" s="61"/>
    </row>
    <row r="483" spans="5:6" hidden="1">
      <c r="E483"/>
      <c r="F483" s="61"/>
    </row>
    <row r="484" spans="5:6" hidden="1">
      <c r="E484"/>
      <c r="F484" s="61"/>
    </row>
    <row r="485" spans="5:6" hidden="1">
      <c r="E485"/>
      <c r="F485" s="61"/>
    </row>
    <row r="486" spans="5:6" hidden="1">
      <c r="E486"/>
      <c r="F486" s="61"/>
    </row>
    <row r="487" spans="5:6" hidden="1">
      <c r="E487"/>
      <c r="F487" s="61"/>
    </row>
    <row r="488" spans="5:6" hidden="1">
      <c r="E488"/>
      <c r="F488" s="61"/>
    </row>
    <row r="489" spans="5:6" hidden="1">
      <c r="E489"/>
      <c r="F489" s="61"/>
    </row>
    <row r="490" spans="5:6" hidden="1">
      <c r="E490"/>
      <c r="F490" s="61"/>
    </row>
    <row r="491" spans="5:6" hidden="1">
      <c r="E491"/>
      <c r="F491" s="61"/>
    </row>
    <row r="492" spans="5:6" hidden="1">
      <c r="E492"/>
      <c r="F492" s="61"/>
    </row>
    <row r="493" spans="5:6" hidden="1">
      <c r="E493"/>
      <c r="F493" s="61"/>
    </row>
    <row r="494" spans="5:6" hidden="1">
      <c r="E494"/>
      <c r="F494" s="61"/>
    </row>
    <row r="495" spans="5:6" hidden="1">
      <c r="E495"/>
      <c r="F495" s="61"/>
    </row>
    <row r="496" spans="5:6" hidden="1">
      <c r="E496"/>
      <c r="F496" s="61"/>
    </row>
    <row r="497" spans="5:6" hidden="1">
      <c r="E497"/>
      <c r="F497" s="61"/>
    </row>
    <row r="498" spans="5:6" hidden="1">
      <c r="E498"/>
      <c r="F498" s="61"/>
    </row>
    <row r="499" spans="5:6" hidden="1">
      <c r="E499"/>
      <c r="F499" s="61"/>
    </row>
    <row r="500" spans="5:6" hidden="1">
      <c r="E500"/>
      <c r="F500" s="61"/>
    </row>
    <row r="501" spans="5:6" hidden="1">
      <c r="E501"/>
      <c r="F501" s="61"/>
    </row>
    <row r="502" spans="5:6" hidden="1">
      <c r="E502"/>
      <c r="F502" s="61"/>
    </row>
    <row r="503" spans="5:6" hidden="1">
      <c r="E503"/>
      <c r="F503" s="61"/>
    </row>
    <row r="504" spans="5:6" hidden="1">
      <c r="E504"/>
      <c r="F504" s="61"/>
    </row>
    <row r="505" spans="5:6" hidden="1">
      <c r="E505"/>
      <c r="F505" s="61"/>
    </row>
    <row r="506" spans="5:6" hidden="1">
      <c r="E506"/>
      <c r="F506" s="61"/>
    </row>
    <row r="507" spans="5:6" hidden="1">
      <c r="E507"/>
      <c r="F507" s="61"/>
    </row>
    <row r="508" spans="5:6" hidden="1">
      <c r="E508"/>
      <c r="F508" s="61"/>
    </row>
    <row r="509" spans="5:6" hidden="1">
      <c r="E509"/>
      <c r="F509" s="61"/>
    </row>
    <row r="510" spans="5:6" hidden="1">
      <c r="E510"/>
      <c r="F510" s="61"/>
    </row>
    <row r="511" spans="5:6" hidden="1">
      <c r="E511"/>
      <c r="F511" s="61"/>
    </row>
    <row r="512" spans="5:6" hidden="1">
      <c r="E512"/>
      <c r="F512" s="61"/>
    </row>
    <row r="513" spans="5:6" hidden="1">
      <c r="E513"/>
      <c r="F513" s="61"/>
    </row>
    <row r="514" spans="5:6" hidden="1">
      <c r="E514"/>
      <c r="F514" s="61"/>
    </row>
    <row r="515" spans="5:6" hidden="1">
      <c r="E515"/>
      <c r="F515" s="61"/>
    </row>
    <row r="516" spans="5:6" hidden="1">
      <c r="E516"/>
      <c r="F516" s="61"/>
    </row>
    <row r="517" spans="5:6" hidden="1">
      <c r="E517"/>
      <c r="F517" s="61"/>
    </row>
    <row r="518" spans="5:6" hidden="1">
      <c r="E518"/>
      <c r="F518" s="61"/>
    </row>
    <row r="519" spans="5:6" hidden="1">
      <c r="E519"/>
      <c r="F519" s="61"/>
    </row>
    <row r="520" spans="5:6" hidden="1">
      <c r="E520"/>
      <c r="F520" s="61"/>
    </row>
    <row r="521" spans="5:6" hidden="1">
      <c r="E521"/>
      <c r="F521" s="61"/>
    </row>
    <row r="522" spans="5:6" hidden="1">
      <c r="E522"/>
      <c r="F522" s="61"/>
    </row>
    <row r="523" spans="5:6" hidden="1">
      <c r="E523"/>
      <c r="F523" s="61"/>
    </row>
    <row r="524" spans="5:6" hidden="1">
      <c r="E524"/>
      <c r="F524" s="61"/>
    </row>
    <row r="525" spans="5:6" hidden="1">
      <c r="E525"/>
      <c r="F525" s="61"/>
    </row>
    <row r="526" spans="5:6" hidden="1">
      <c r="E526"/>
      <c r="F526" s="61"/>
    </row>
    <row r="527" spans="5:6" hidden="1">
      <c r="E527"/>
      <c r="F527" s="61"/>
    </row>
    <row r="528" spans="5:6" hidden="1">
      <c r="E528"/>
      <c r="F528" s="61"/>
    </row>
    <row r="529" spans="5:6" hidden="1">
      <c r="E529"/>
      <c r="F529" s="61"/>
    </row>
    <row r="530" spans="5:6" hidden="1">
      <c r="E530"/>
      <c r="F530" s="61"/>
    </row>
    <row r="531" spans="5:6" hidden="1">
      <c r="E531"/>
      <c r="F531" s="61"/>
    </row>
    <row r="532" spans="5:6" hidden="1">
      <c r="E532"/>
      <c r="F532" s="61"/>
    </row>
    <row r="533" spans="5:6" hidden="1">
      <c r="E533"/>
      <c r="F533" s="61"/>
    </row>
    <row r="534" spans="5:6" hidden="1">
      <c r="E534"/>
      <c r="F534" s="61"/>
    </row>
    <row r="535" spans="5:6" hidden="1">
      <c r="E535"/>
      <c r="F535" s="61"/>
    </row>
    <row r="536" spans="5:6" hidden="1">
      <c r="E536"/>
      <c r="F536" s="61"/>
    </row>
    <row r="537" spans="5:6" hidden="1">
      <c r="E537"/>
      <c r="F537" s="61"/>
    </row>
    <row r="538" spans="5:6" hidden="1">
      <c r="E538"/>
      <c r="F538" s="61"/>
    </row>
    <row r="539" spans="5:6" hidden="1">
      <c r="E539"/>
      <c r="F539" s="61"/>
    </row>
    <row r="540" spans="5:6" hidden="1">
      <c r="E540"/>
      <c r="F540" s="61"/>
    </row>
    <row r="541" spans="5:6" hidden="1">
      <c r="E541"/>
      <c r="F541" s="61"/>
    </row>
    <row r="542" spans="5:6" hidden="1">
      <c r="E542"/>
      <c r="F542" s="61"/>
    </row>
    <row r="543" spans="5:6" hidden="1">
      <c r="E543"/>
      <c r="F543" s="61"/>
    </row>
    <row r="544" spans="5:6" hidden="1">
      <c r="E544"/>
      <c r="F544" s="61"/>
    </row>
    <row r="545" spans="5:6" hidden="1">
      <c r="E545"/>
      <c r="F545" s="61"/>
    </row>
    <row r="546" spans="5:6" hidden="1">
      <c r="E546"/>
      <c r="F546" s="61"/>
    </row>
    <row r="547" spans="5:6" hidden="1">
      <c r="E547"/>
      <c r="F547" s="61"/>
    </row>
    <row r="548" spans="5:6" hidden="1">
      <c r="E548"/>
      <c r="F548" s="61"/>
    </row>
    <row r="549" spans="5:6" hidden="1">
      <c r="E549"/>
      <c r="F549" s="61"/>
    </row>
    <row r="550" spans="5:6" hidden="1">
      <c r="E550"/>
      <c r="F550" s="61"/>
    </row>
    <row r="551" spans="5:6" hidden="1">
      <c r="E551"/>
      <c r="F551" s="61"/>
    </row>
    <row r="552" spans="5:6" hidden="1">
      <c r="E552"/>
      <c r="F552" s="61"/>
    </row>
    <row r="553" spans="5:6" hidden="1">
      <c r="E553"/>
      <c r="F553" s="61"/>
    </row>
    <row r="554" spans="5:6" hidden="1">
      <c r="E554"/>
      <c r="F554" s="61"/>
    </row>
    <row r="555" spans="5:6" hidden="1">
      <c r="E555"/>
      <c r="F555" s="61"/>
    </row>
    <row r="556" spans="5:6" hidden="1">
      <c r="E556"/>
      <c r="F556" s="61"/>
    </row>
    <row r="557" spans="5:6" hidden="1">
      <c r="E557"/>
      <c r="F557" s="61"/>
    </row>
    <row r="558" spans="5:6" hidden="1">
      <c r="E558"/>
      <c r="F558" s="61"/>
    </row>
    <row r="559" spans="5:6" hidden="1">
      <c r="E559"/>
      <c r="F559" s="61"/>
    </row>
    <row r="560" spans="5:6" hidden="1">
      <c r="E560"/>
      <c r="F560" s="61"/>
    </row>
    <row r="561" spans="5:6" hidden="1">
      <c r="E561"/>
      <c r="F561" s="61"/>
    </row>
    <row r="562" spans="5:6" hidden="1">
      <c r="E562"/>
      <c r="F562" s="61"/>
    </row>
    <row r="563" spans="5:6" hidden="1">
      <c r="E563"/>
      <c r="F563" s="61"/>
    </row>
    <row r="564" spans="5:6" hidden="1">
      <c r="E564"/>
      <c r="F564" s="61"/>
    </row>
    <row r="565" spans="5:6" hidden="1">
      <c r="E565"/>
      <c r="F565" s="61"/>
    </row>
    <row r="566" spans="5:6" hidden="1">
      <c r="E566"/>
      <c r="F566" s="61"/>
    </row>
    <row r="567" spans="5:6" hidden="1">
      <c r="E567"/>
      <c r="F567" s="61"/>
    </row>
    <row r="568" spans="5:6" hidden="1">
      <c r="E568"/>
      <c r="F568" s="61"/>
    </row>
    <row r="569" spans="5:6" hidden="1">
      <c r="E569"/>
      <c r="F569" s="61"/>
    </row>
    <row r="570" spans="5:6" hidden="1">
      <c r="E570"/>
      <c r="F570" s="61"/>
    </row>
    <row r="571" spans="5:6" hidden="1">
      <c r="E571"/>
      <c r="F571" s="61"/>
    </row>
    <row r="572" spans="5:6" hidden="1">
      <c r="E572"/>
      <c r="F572" s="61"/>
    </row>
    <row r="573" spans="5:6" hidden="1">
      <c r="E573"/>
      <c r="F573" s="61"/>
    </row>
    <row r="574" spans="5:6" hidden="1">
      <c r="E574"/>
      <c r="F574" s="61"/>
    </row>
    <row r="575" spans="5:6" hidden="1">
      <c r="E575"/>
      <c r="F575" s="61"/>
    </row>
    <row r="576" spans="5:6" hidden="1">
      <c r="E576"/>
      <c r="F576" s="61"/>
    </row>
    <row r="577" spans="5:6" hidden="1">
      <c r="E577"/>
      <c r="F577" s="61"/>
    </row>
    <row r="578" spans="5:6" hidden="1">
      <c r="E578"/>
      <c r="F578" s="61"/>
    </row>
    <row r="579" spans="5:6" hidden="1">
      <c r="E579"/>
      <c r="F579" s="61"/>
    </row>
    <row r="580" spans="5:6" hidden="1">
      <c r="E580"/>
      <c r="F580" s="61"/>
    </row>
    <row r="581" spans="5:6" hidden="1">
      <c r="E581"/>
      <c r="F581" s="61"/>
    </row>
    <row r="582" spans="5:6" hidden="1">
      <c r="E582"/>
      <c r="F582" s="61"/>
    </row>
    <row r="583" spans="5:6" hidden="1">
      <c r="E583"/>
      <c r="F583" s="61"/>
    </row>
    <row r="584" spans="5:6" hidden="1">
      <c r="E584"/>
      <c r="F584" s="61"/>
    </row>
    <row r="585" spans="5:6" hidden="1">
      <c r="E585"/>
      <c r="F585" s="61"/>
    </row>
    <row r="586" spans="5:6" hidden="1">
      <c r="E586"/>
      <c r="F586" s="61"/>
    </row>
    <row r="587" spans="5:6" hidden="1">
      <c r="E587"/>
      <c r="F587" s="61"/>
    </row>
    <row r="588" spans="5:6" hidden="1">
      <c r="E588"/>
      <c r="F588" s="61"/>
    </row>
    <row r="589" spans="5:6" hidden="1">
      <c r="E589"/>
      <c r="F589" s="61"/>
    </row>
    <row r="590" spans="5:6" hidden="1">
      <c r="E590"/>
      <c r="F590" s="61"/>
    </row>
    <row r="591" spans="5:6" hidden="1">
      <c r="E591"/>
      <c r="F591" s="61"/>
    </row>
    <row r="592" spans="5:6" hidden="1">
      <c r="E592"/>
      <c r="F592" s="61"/>
    </row>
    <row r="593" spans="5:6" hidden="1">
      <c r="E593"/>
      <c r="F593" s="61"/>
    </row>
    <row r="594" spans="5:6" hidden="1">
      <c r="E594"/>
      <c r="F594" s="61"/>
    </row>
    <row r="595" spans="5:6" hidden="1">
      <c r="E595"/>
      <c r="F595" s="61"/>
    </row>
    <row r="596" spans="5:6" hidden="1">
      <c r="E596"/>
      <c r="F596" s="61"/>
    </row>
    <row r="597" spans="5:6" hidden="1">
      <c r="E597"/>
      <c r="F597" s="61"/>
    </row>
    <row r="598" spans="5:6" hidden="1">
      <c r="E598"/>
      <c r="F598" s="61"/>
    </row>
    <row r="599" spans="5:6" hidden="1">
      <c r="E599"/>
      <c r="F599" s="61"/>
    </row>
    <row r="600" spans="5:6" hidden="1">
      <c r="E600"/>
      <c r="F600" s="61"/>
    </row>
    <row r="601" spans="5:6" hidden="1">
      <c r="E601"/>
      <c r="F601" s="61"/>
    </row>
    <row r="602" spans="5:6" hidden="1">
      <c r="E602"/>
      <c r="F602" s="61"/>
    </row>
    <row r="603" spans="5:6" hidden="1">
      <c r="E603"/>
      <c r="F603" s="61"/>
    </row>
    <row r="604" spans="5:6" hidden="1">
      <c r="E604"/>
      <c r="F604" s="61"/>
    </row>
    <row r="605" spans="5:6" hidden="1">
      <c r="E605"/>
      <c r="F605" s="61"/>
    </row>
    <row r="606" spans="5:6" hidden="1">
      <c r="E606"/>
      <c r="F606" s="61"/>
    </row>
    <row r="607" spans="5:6" hidden="1">
      <c r="E607"/>
      <c r="F607" s="61"/>
    </row>
    <row r="608" spans="5:6" hidden="1">
      <c r="E608"/>
      <c r="F608" s="61"/>
    </row>
    <row r="609" spans="5:6" hidden="1">
      <c r="E609"/>
      <c r="F609" s="61"/>
    </row>
    <row r="610" spans="5:6" hidden="1">
      <c r="E610"/>
      <c r="F610" s="61"/>
    </row>
    <row r="611" spans="5:6" hidden="1">
      <c r="E611"/>
      <c r="F611" s="61"/>
    </row>
    <row r="612" spans="5:6" hidden="1">
      <c r="E612"/>
      <c r="F612" s="61"/>
    </row>
    <row r="613" spans="5:6" hidden="1">
      <c r="E613"/>
      <c r="F613" s="61"/>
    </row>
    <row r="614" spans="5:6" hidden="1">
      <c r="E614"/>
      <c r="F614" s="61"/>
    </row>
    <row r="615" spans="5:6" hidden="1">
      <c r="E615"/>
      <c r="F615" s="61"/>
    </row>
    <row r="616" spans="5:6" hidden="1">
      <c r="E616"/>
      <c r="F616" s="61"/>
    </row>
    <row r="617" spans="5:6" hidden="1">
      <c r="E617"/>
      <c r="F617" s="61"/>
    </row>
    <row r="618" spans="5:6" hidden="1">
      <c r="E618"/>
      <c r="F618" s="61"/>
    </row>
    <row r="619" spans="5:6" hidden="1">
      <c r="E619"/>
      <c r="F619" s="61"/>
    </row>
    <row r="620" spans="5:6" hidden="1">
      <c r="E620"/>
      <c r="F620" s="61"/>
    </row>
    <row r="621" spans="5:6" hidden="1">
      <c r="E621"/>
      <c r="F621" s="61"/>
    </row>
    <row r="622" spans="5:6" hidden="1">
      <c r="E622"/>
      <c r="F622" s="61"/>
    </row>
    <row r="623" spans="5:6" hidden="1">
      <c r="E623"/>
      <c r="F623" s="61"/>
    </row>
    <row r="624" spans="5:6" hidden="1">
      <c r="E624"/>
      <c r="F624" s="61"/>
    </row>
    <row r="625" spans="5:6" hidden="1">
      <c r="E625"/>
      <c r="F625" s="61"/>
    </row>
    <row r="626" spans="5:6" hidden="1">
      <c r="E626"/>
      <c r="F626" s="61"/>
    </row>
    <row r="627" spans="5:6" hidden="1">
      <c r="E627"/>
      <c r="F627" s="61"/>
    </row>
    <row r="628" spans="5:6" hidden="1">
      <c r="E628"/>
      <c r="F628" s="61"/>
    </row>
    <row r="629" spans="5:6" hidden="1">
      <c r="E629"/>
      <c r="F629" s="61"/>
    </row>
    <row r="630" spans="5:6" hidden="1">
      <c r="E630"/>
      <c r="F630" s="61"/>
    </row>
    <row r="631" spans="5:6" hidden="1">
      <c r="E631"/>
      <c r="F631" s="61"/>
    </row>
    <row r="632" spans="5:6" hidden="1">
      <c r="E632"/>
      <c r="F632" s="61"/>
    </row>
    <row r="633" spans="5:6" hidden="1">
      <c r="E633"/>
      <c r="F633" s="61"/>
    </row>
    <row r="634" spans="5:6" hidden="1">
      <c r="E634"/>
      <c r="F634" s="61"/>
    </row>
    <row r="635" spans="5:6" hidden="1">
      <c r="E635"/>
      <c r="F635" s="61"/>
    </row>
    <row r="636" spans="5:6" hidden="1">
      <c r="E636"/>
      <c r="F636" s="61"/>
    </row>
    <row r="637" spans="5:6" hidden="1">
      <c r="E637"/>
      <c r="F637" s="61"/>
    </row>
    <row r="638" spans="5:6" hidden="1">
      <c r="E638"/>
      <c r="F638" s="61"/>
    </row>
    <row r="639" spans="5:6" hidden="1">
      <c r="E639"/>
      <c r="F639" s="61"/>
    </row>
    <row r="640" spans="5:6" hidden="1">
      <c r="E640"/>
      <c r="F640" s="61"/>
    </row>
    <row r="641" spans="5:6" hidden="1">
      <c r="E641"/>
      <c r="F641" s="61"/>
    </row>
    <row r="642" spans="5:6" hidden="1">
      <c r="E642"/>
      <c r="F642" s="61"/>
    </row>
    <row r="643" spans="5:6" hidden="1">
      <c r="E643"/>
      <c r="F643" s="61"/>
    </row>
    <row r="644" spans="5:6" hidden="1">
      <c r="E644"/>
      <c r="F644" s="61"/>
    </row>
    <row r="645" spans="5:6" hidden="1">
      <c r="E645"/>
      <c r="F645" s="61"/>
    </row>
    <row r="646" spans="5:6" hidden="1">
      <c r="E646"/>
      <c r="F646" s="61"/>
    </row>
    <row r="647" spans="5:6" hidden="1">
      <c r="E647"/>
      <c r="F647" s="61"/>
    </row>
    <row r="648" spans="5:6" hidden="1">
      <c r="E648"/>
      <c r="F648" s="61"/>
    </row>
    <row r="649" spans="5:6" hidden="1">
      <c r="E649"/>
      <c r="F649" s="61"/>
    </row>
    <row r="650" spans="5:6" hidden="1">
      <c r="E650"/>
      <c r="F650" s="61"/>
    </row>
    <row r="651" spans="5:6" hidden="1">
      <c r="E651"/>
      <c r="F651" s="61"/>
    </row>
    <row r="652" spans="5:6" hidden="1">
      <c r="E652"/>
      <c r="F652" s="61"/>
    </row>
    <row r="653" spans="5:6" hidden="1">
      <c r="E653"/>
      <c r="F653" s="61"/>
    </row>
    <row r="654" spans="5:6" hidden="1">
      <c r="E654"/>
      <c r="F654" s="61"/>
    </row>
    <row r="655" spans="5:6" hidden="1">
      <c r="E655"/>
      <c r="F655" s="61"/>
    </row>
    <row r="656" spans="5:6" hidden="1">
      <c r="E656"/>
      <c r="F656" s="61"/>
    </row>
    <row r="657" spans="5:6" hidden="1">
      <c r="E657"/>
      <c r="F657" s="61"/>
    </row>
    <row r="658" spans="5:6" hidden="1">
      <c r="E658"/>
      <c r="F658" s="61"/>
    </row>
    <row r="659" spans="5:6" hidden="1">
      <c r="E659"/>
      <c r="F659" s="61"/>
    </row>
    <row r="660" spans="5:6" hidden="1">
      <c r="E660"/>
      <c r="F660" s="61"/>
    </row>
    <row r="661" spans="5:6" hidden="1">
      <c r="E661"/>
      <c r="F661" s="61"/>
    </row>
    <row r="662" spans="5:6" hidden="1">
      <c r="E662"/>
      <c r="F662" s="61"/>
    </row>
    <row r="663" spans="5:6" hidden="1">
      <c r="E663"/>
      <c r="F663" s="61"/>
    </row>
    <row r="664" spans="5:6" hidden="1">
      <c r="E664"/>
      <c r="F664" s="61"/>
    </row>
    <row r="665" spans="5:6" hidden="1">
      <c r="E665"/>
      <c r="F665" s="61"/>
    </row>
    <row r="666" spans="5:6" hidden="1">
      <c r="E666"/>
      <c r="F666" s="61"/>
    </row>
    <row r="667" spans="5:6" hidden="1">
      <c r="E667"/>
      <c r="F667" s="61"/>
    </row>
    <row r="668" spans="5:6" hidden="1">
      <c r="E668"/>
      <c r="F668" s="61"/>
    </row>
    <row r="669" spans="5:6" hidden="1">
      <c r="E669"/>
      <c r="F669" s="61"/>
    </row>
    <row r="670" spans="5:6" hidden="1">
      <c r="E670"/>
      <c r="F670" s="61"/>
    </row>
    <row r="671" spans="5:6" hidden="1">
      <c r="E671"/>
      <c r="F671" s="61"/>
    </row>
    <row r="672" spans="5:6" hidden="1">
      <c r="E672"/>
      <c r="F672" s="61"/>
    </row>
    <row r="673" spans="5:6" hidden="1">
      <c r="E673"/>
      <c r="F673" s="61"/>
    </row>
    <row r="674" spans="5:6" hidden="1">
      <c r="E674"/>
      <c r="F674" s="61"/>
    </row>
    <row r="675" spans="5:6" hidden="1">
      <c r="E675"/>
      <c r="F675" s="61"/>
    </row>
    <row r="676" spans="5:6" hidden="1">
      <c r="E676"/>
      <c r="F676" s="61"/>
    </row>
    <row r="677" spans="5:6" hidden="1">
      <c r="E677"/>
      <c r="F677" s="61"/>
    </row>
    <row r="678" spans="5:6" hidden="1">
      <c r="E678"/>
      <c r="F678" s="61"/>
    </row>
    <row r="679" spans="5:6" hidden="1">
      <c r="E679"/>
      <c r="F679" s="61"/>
    </row>
    <row r="680" spans="5:6" hidden="1">
      <c r="E680"/>
      <c r="F680" s="61"/>
    </row>
    <row r="681" spans="5:6" hidden="1">
      <c r="E681"/>
      <c r="F681" s="61"/>
    </row>
    <row r="682" spans="5:6" hidden="1">
      <c r="E682"/>
      <c r="F682" s="61"/>
    </row>
    <row r="683" spans="5:6" hidden="1">
      <c r="E683"/>
      <c r="F683" s="61"/>
    </row>
    <row r="684" spans="5:6" hidden="1">
      <c r="E684"/>
      <c r="F684" s="61"/>
    </row>
    <row r="685" spans="5:6" hidden="1">
      <c r="E685"/>
      <c r="F685" s="61"/>
    </row>
    <row r="686" spans="5:6" hidden="1">
      <c r="E686"/>
      <c r="F686" s="61"/>
    </row>
    <row r="687" spans="5:6" hidden="1">
      <c r="E687"/>
      <c r="F687" s="61"/>
    </row>
    <row r="688" spans="5:6" hidden="1">
      <c r="E688"/>
      <c r="F688" s="61"/>
    </row>
    <row r="689" spans="5:6" hidden="1">
      <c r="E689"/>
      <c r="F689" s="61"/>
    </row>
    <row r="690" spans="5:6" hidden="1">
      <c r="E690"/>
      <c r="F690" s="61"/>
    </row>
    <row r="691" spans="5:6" hidden="1">
      <c r="E691"/>
      <c r="F691" s="61"/>
    </row>
    <row r="692" spans="5:6" hidden="1">
      <c r="E692"/>
      <c r="F692" s="61"/>
    </row>
    <row r="693" spans="5:6" hidden="1">
      <c r="E693"/>
      <c r="F693" s="61"/>
    </row>
    <row r="694" spans="5:6" hidden="1">
      <c r="E694"/>
      <c r="F694" s="61"/>
    </row>
    <row r="695" spans="5:6" hidden="1">
      <c r="E695"/>
      <c r="F695" s="61"/>
    </row>
    <row r="696" spans="5:6" hidden="1">
      <c r="E696"/>
      <c r="F696" s="61"/>
    </row>
    <row r="697" spans="5:6" hidden="1">
      <c r="E697"/>
      <c r="F697" s="61"/>
    </row>
    <row r="698" spans="5:6" hidden="1">
      <c r="E698"/>
      <c r="F698" s="61"/>
    </row>
    <row r="699" spans="5:6" hidden="1">
      <c r="E699"/>
      <c r="F699" s="61"/>
    </row>
    <row r="700" spans="5:6" hidden="1">
      <c r="E700"/>
      <c r="F700" s="61"/>
    </row>
    <row r="701" spans="5:6" hidden="1">
      <c r="E701"/>
      <c r="F701" s="61"/>
    </row>
    <row r="702" spans="5:6" hidden="1">
      <c r="E702"/>
      <c r="F702" s="61"/>
    </row>
    <row r="703" spans="5:6" hidden="1">
      <c r="E703"/>
      <c r="F703" s="61"/>
    </row>
    <row r="704" spans="5:6" hidden="1">
      <c r="E704"/>
      <c r="F704" s="61"/>
    </row>
    <row r="705" spans="5:6" hidden="1">
      <c r="E705"/>
      <c r="F705" s="61"/>
    </row>
    <row r="706" spans="5:6" hidden="1">
      <c r="E706"/>
      <c r="F706" s="61"/>
    </row>
    <row r="707" spans="5:6" hidden="1">
      <c r="E707"/>
      <c r="F707" s="61"/>
    </row>
    <row r="708" spans="5:6" hidden="1">
      <c r="E708"/>
      <c r="F708" s="61"/>
    </row>
    <row r="709" spans="5:6" hidden="1">
      <c r="E709"/>
      <c r="F709" s="61"/>
    </row>
    <row r="710" spans="5:6" hidden="1">
      <c r="E710"/>
      <c r="F710" s="61"/>
    </row>
    <row r="711" spans="5:6" hidden="1">
      <c r="E711"/>
      <c r="F711" s="61"/>
    </row>
    <row r="712" spans="5:6" hidden="1">
      <c r="E712"/>
      <c r="F712" s="61"/>
    </row>
    <row r="713" spans="5:6" hidden="1">
      <c r="E713"/>
      <c r="F713" s="61"/>
    </row>
    <row r="714" spans="5:6" hidden="1">
      <c r="E714"/>
      <c r="F714" s="61"/>
    </row>
    <row r="715" spans="5:6" hidden="1">
      <c r="E715"/>
      <c r="F715" s="61"/>
    </row>
    <row r="716" spans="5:6" hidden="1">
      <c r="E716"/>
      <c r="F716" s="61"/>
    </row>
    <row r="717" spans="5:6" hidden="1">
      <c r="E717"/>
      <c r="F717" s="61"/>
    </row>
    <row r="718" spans="5:6" hidden="1">
      <c r="E718"/>
      <c r="F718" s="61"/>
    </row>
    <row r="719" spans="5:6" hidden="1">
      <c r="E719"/>
      <c r="F719" s="61"/>
    </row>
    <row r="720" spans="5:6" hidden="1">
      <c r="E720"/>
      <c r="F720" s="61"/>
    </row>
    <row r="721" spans="5:6" hidden="1">
      <c r="E721"/>
      <c r="F721" s="61"/>
    </row>
    <row r="722" spans="5:6" hidden="1">
      <c r="E722"/>
      <c r="F722" s="61"/>
    </row>
    <row r="723" spans="5:6" hidden="1">
      <c r="E723"/>
      <c r="F723" s="61"/>
    </row>
    <row r="724" spans="5:6" hidden="1">
      <c r="E724"/>
      <c r="F724" s="61"/>
    </row>
    <row r="725" spans="5:6" hidden="1">
      <c r="E725"/>
      <c r="F725" s="61"/>
    </row>
    <row r="726" spans="5:6" hidden="1">
      <c r="E726"/>
      <c r="F726" s="61"/>
    </row>
    <row r="727" spans="5:6" hidden="1">
      <c r="E727"/>
      <c r="F727" s="61"/>
    </row>
    <row r="728" spans="5:6" hidden="1">
      <c r="E728"/>
      <c r="F728" s="61"/>
    </row>
    <row r="729" spans="5:6" hidden="1">
      <c r="E729"/>
      <c r="F729" s="61"/>
    </row>
    <row r="730" spans="5:6" hidden="1">
      <c r="E730"/>
      <c r="F730" s="61"/>
    </row>
    <row r="731" spans="5:6" hidden="1">
      <c r="E731"/>
      <c r="F731" s="61"/>
    </row>
    <row r="732" spans="5:6" hidden="1">
      <c r="E732"/>
      <c r="F732" s="61"/>
    </row>
    <row r="733" spans="5:6" hidden="1">
      <c r="E733"/>
      <c r="F733" s="61"/>
    </row>
    <row r="734" spans="5:6" hidden="1">
      <c r="E734"/>
      <c r="F734" s="61"/>
    </row>
    <row r="735" spans="5:6" hidden="1">
      <c r="E735"/>
      <c r="F735" s="61"/>
    </row>
    <row r="736" spans="5:6" hidden="1">
      <c r="E736"/>
      <c r="F736" s="61"/>
    </row>
    <row r="737" spans="5:6" hidden="1">
      <c r="E737"/>
      <c r="F737" s="61"/>
    </row>
    <row r="738" spans="5:6" hidden="1">
      <c r="E738"/>
      <c r="F738" s="61"/>
    </row>
    <row r="739" spans="5:6" hidden="1">
      <c r="E739"/>
      <c r="F739" s="61"/>
    </row>
    <row r="740" spans="5:6" hidden="1">
      <c r="E740"/>
      <c r="F740" s="61"/>
    </row>
    <row r="741" spans="5:6" hidden="1">
      <c r="E741"/>
      <c r="F741" s="61"/>
    </row>
    <row r="742" spans="5:6" hidden="1">
      <c r="E742"/>
      <c r="F742" s="61"/>
    </row>
    <row r="743" spans="5:6" hidden="1">
      <c r="E743"/>
      <c r="F743" s="61"/>
    </row>
    <row r="744" spans="5:6" hidden="1">
      <c r="E744"/>
      <c r="F744" s="61"/>
    </row>
    <row r="745" spans="5:6" hidden="1">
      <c r="E745"/>
      <c r="F745" s="61"/>
    </row>
    <row r="746" spans="5:6" hidden="1">
      <c r="E746"/>
      <c r="F746" s="61"/>
    </row>
    <row r="747" spans="5:6" hidden="1">
      <c r="E747"/>
      <c r="F747" s="61"/>
    </row>
    <row r="748" spans="5:6" hidden="1">
      <c r="E748"/>
      <c r="F748" s="61"/>
    </row>
    <row r="749" spans="5:6" hidden="1">
      <c r="E749"/>
      <c r="F749" s="61"/>
    </row>
    <row r="750" spans="5:6" hidden="1">
      <c r="E750"/>
      <c r="F750" s="61"/>
    </row>
    <row r="751" spans="5:6" hidden="1">
      <c r="E751"/>
      <c r="F751" s="61"/>
    </row>
    <row r="752" spans="5:6" hidden="1">
      <c r="E752"/>
      <c r="F752" s="61"/>
    </row>
    <row r="753" spans="5:6" hidden="1">
      <c r="E753"/>
      <c r="F753" s="61"/>
    </row>
    <row r="754" spans="5:6" hidden="1">
      <c r="E754"/>
      <c r="F754" s="61"/>
    </row>
    <row r="755" spans="5:6" hidden="1">
      <c r="E755"/>
      <c r="F755" s="61"/>
    </row>
    <row r="756" spans="5:6" hidden="1">
      <c r="E756"/>
      <c r="F756" s="61"/>
    </row>
    <row r="757" spans="5:6" hidden="1">
      <c r="E757"/>
      <c r="F757" s="61"/>
    </row>
    <row r="758" spans="5:6" hidden="1">
      <c r="E758"/>
      <c r="F758" s="61"/>
    </row>
    <row r="759" spans="5:6" hidden="1">
      <c r="E759"/>
      <c r="F759" s="61"/>
    </row>
    <row r="760" spans="5:6" hidden="1">
      <c r="E760"/>
      <c r="F760" s="61"/>
    </row>
    <row r="761" spans="5:6" hidden="1">
      <c r="E761"/>
      <c r="F761" s="61"/>
    </row>
    <row r="762" spans="5:6" hidden="1">
      <c r="E762"/>
      <c r="F762" s="61"/>
    </row>
    <row r="763" spans="5:6" hidden="1">
      <c r="E763"/>
      <c r="F763" s="61"/>
    </row>
    <row r="764" spans="5:6" hidden="1">
      <c r="E764"/>
      <c r="F764" s="61"/>
    </row>
    <row r="765" spans="5:6" hidden="1">
      <c r="E765"/>
      <c r="F765" s="61"/>
    </row>
    <row r="766" spans="5:6" hidden="1">
      <c r="E766"/>
      <c r="F766" s="61"/>
    </row>
    <row r="767" spans="5:6" hidden="1">
      <c r="E767"/>
      <c r="F767" s="61"/>
    </row>
    <row r="768" spans="5:6" hidden="1">
      <c r="E768"/>
      <c r="F768" s="61"/>
    </row>
    <row r="769" spans="5:6" hidden="1">
      <c r="E769"/>
      <c r="F769" s="61"/>
    </row>
    <row r="770" spans="5:6" hidden="1">
      <c r="E770"/>
      <c r="F770" s="61"/>
    </row>
    <row r="771" spans="5:6" hidden="1">
      <c r="E771"/>
      <c r="F771" s="61"/>
    </row>
    <row r="772" spans="5:6" hidden="1">
      <c r="E772"/>
      <c r="F772" s="61"/>
    </row>
    <row r="773" spans="5:6" hidden="1">
      <c r="E773"/>
      <c r="F773" s="61"/>
    </row>
    <row r="774" spans="5:6" hidden="1">
      <c r="E774"/>
      <c r="F774" s="61"/>
    </row>
    <row r="775" spans="5:6" hidden="1">
      <c r="E775"/>
      <c r="F775" s="61"/>
    </row>
    <row r="776" spans="5:6" hidden="1">
      <c r="E776"/>
      <c r="F776" s="61"/>
    </row>
    <row r="777" spans="5:6" hidden="1">
      <c r="E777"/>
      <c r="F777" s="61"/>
    </row>
    <row r="778" spans="5:6" hidden="1">
      <c r="E778"/>
      <c r="F778" s="61"/>
    </row>
    <row r="779" spans="5:6" hidden="1">
      <c r="E779"/>
      <c r="F779" s="61"/>
    </row>
    <row r="780" spans="5:6" hidden="1">
      <c r="E780"/>
      <c r="F780" s="61"/>
    </row>
    <row r="781" spans="5:6" hidden="1">
      <c r="E781"/>
      <c r="F781" s="61"/>
    </row>
    <row r="782" spans="5:6" hidden="1">
      <c r="E782"/>
      <c r="F782" s="61"/>
    </row>
    <row r="783" spans="5:6" hidden="1">
      <c r="E783"/>
      <c r="F783" s="61"/>
    </row>
    <row r="784" spans="5:6" hidden="1">
      <c r="E784"/>
      <c r="F784" s="61"/>
    </row>
    <row r="785" spans="5:6" hidden="1">
      <c r="E785"/>
      <c r="F785" s="61"/>
    </row>
    <row r="786" spans="5:6" hidden="1">
      <c r="E786"/>
      <c r="F786" s="61"/>
    </row>
    <row r="787" spans="5:6" hidden="1">
      <c r="E787"/>
      <c r="F787" s="61"/>
    </row>
    <row r="788" spans="5:6" hidden="1">
      <c r="E788"/>
      <c r="F788" s="61"/>
    </row>
    <row r="789" spans="5:6" hidden="1">
      <c r="E789"/>
      <c r="F789" s="61"/>
    </row>
    <row r="790" spans="5:6" hidden="1">
      <c r="E790"/>
      <c r="F790" s="61"/>
    </row>
    <row r="791" spans="5:6" hidden="1">
      <c r="E791"/>
      <c r="F791" s="61"/>
    </row>
    <row r="792" spans="5:6" hidden="1">
      <c r="E792"/>
      <c r="F792" s="61"/>
    </row>
    <row r="793" spans="5:6" hidden="1">
      <c r="E793"/>
      <c r="F793" s="61"/>
    </row>
    <row r="794" spans="5:6" hidden="1">
      <c r="E794"/>
      <c r="F794" s="61"/>
    </row>
    <row r="795" spans="5:6" hidden="1">
      <c r="E795"/>
      <c r="F795" s="61"/>
    </row>
    <row r="796" spans="5:6" hidden="1">
      <c r="E796"/>
      <c r="F796" s="61"/>
    </row>
    <row r="797" spans="5:6" hidden="1">
      <c r="E797"/>
      <c r="F797" s="61"/>
    </row>
    <row r="798" spans="5:6" hidden="1">
      <c r="E798"/>
      <c r="F798" s="61"/>
    </row>
    <row r="799" spans="5:6" hidden="1">
      <c r="E799"/>
      <c r="F799" s="61"/>
    </row>
    <row r="800" spans="5:6" hidden="1">
      <c r="E800"/>
      <c r="F800" s="61"/>
    </row>
    <row r="801" spans="5:6" hidden="1">
      <c r="E801"/>
      <c r="F801" s="61"/>
    </row>
    <row r="802" spans="5:6" hidden="1">
      <c r="E802"/>
      <c r="F802" s="61"/>
    </row>
    <row r="803" spans="5:6" hidden="1">
      <c r="E803"/>
      <c r="F803" s="61"/>
    </row>
    <row r="804" spans="5:6" hidden="1">
      <c r="E804"/>
      <c r="F804" s="61"/>
    </row>
    <row r="805" spans="5:6" hidden="1">
      <c r="E805"/>
      <c r="F805" s="61"/>
    </row>
    <row r="806" spans="5:6" hidden="1">
      <c r="E806"/>
      <c r="F806" s="61"/>
    </row>
    <row r="807" spans="5:6" hidden="1">
      <c r="E807"/>
      <c r="F807" s="61"/>
    </row>
    <row r="808" spans="5:6" hidden="1">
      <c r="E808"/>
      <c r="F808" s="61"/>
    </row>
    <row r="809" spans="5:6" hidden="1">
      <c r="E809"/>
      <c r="F809" s="61"/>
    </row>
    <row r="810" spans="5:6" hidden="1">
      <c r="E810"/>
      <c r="F810" s="61"/>
    </row>
    <row r="811" spans="5:6" hidden="1">
      <c r="E811"/>
      <c r="F811" s="61"/>
    </row>
    <row r="812" spans="5:6" hidden="1">
      <c r="E812"/>
      <c r="F812" s="61"/>
    </row>
    <row r="813" spans="5:6" hidden="1">
      <c r="E813"/>
      <c r="F813" s="61"/>
    </row>
    <row r="814" spans="5:6" hidden="1">
      <c r="E814"/>
      <c r="F814" s="61"/>
    </row>
    <row r="815" spans="5:6" hidden="1">
      <c r="E815"/>
      <c r="F815" s="61"/>
    </row>
    <row r="816" spans="5:6" hidden="1">
      <c r="E816"/>
      <c r="F816" s="61"/>
    </row>
    <row r="817" spans="5:6" hidden="1">
      <c r="E817"/>
      <c r="F817" s="61"/>
    </row>
    <row r="818" spans="5:6" hidden="1">
      <c r="E818"/>
      <c r="F818" s="61"/>
    </row>
    <row r="819" spans="5:6" hidden="1">
      <c r="E819"/>
      <c r="F819" s="61"/>
    </row>
    <row r="820" spans="5:6" hidden="1">
      <c r="E820"/>
      <c r="F820" s="61"/>
    </row>
    <row r="821" spans="5:6" hidden="1">
      <c r="E821"/>
      <c r="F821" s="61"/>
    </row>
    <row r="822" spans="5:6" hidden="1">
      <c r="E822"/>
      <c r="F822" s="61"/>
    </row>
    <row r="823" spans="5:6" hidden="1">
      <c r="E823"/>
      <c r="F823" s="61"/>
    </row>
    <row r="824" spans="5:6" hidden="1">
      <c r="E824"/>
      <c r="F824" s="61"/>
    </row>
    <row r="825" spans="5:6" hidden="1">
      <c r="E825"/>
      <c r="F825" s="61"/>
    </row>
    <row r="826" spans="5:6" hidden="1">
      <c r="E826"/>
      <c r="F826" s="61"/>
    </row>
    <row r="827" spans="5:6" hidden="1">
      <c r="E827"/>
      <c r="F827" s="61"/>
    </row>
    <row r="828" spans="5:6" hidden="1">
      <c r="E828"/>
      <c r="F828" s="61"/>
    </row>
    <row r="829" spans="5:6" hidden="1">
      <c r="E829"/>
      <c r="F829" s="61"/>
    </row>
    <row r="830" spans="5:6" hidden="1">
      <c r="E830"/>
      <c r="F830" s="61"/>
    </row>
    <row r="831" spans="5:6" hidden="1">
      <c r="E831"/>
      <c r="F831" s="61"/>
    </row>
    <row r="832" spans="5:6" hidden="1">
      <c r="E832"/>
      <c r="F832" s="61"/>
    </row>
    <row r="833" spans="5:6" hidden="1">
      <c r="E833"/>
      <c r="F833" s="61"/>
    </row>
    <row r="834" spans="5:6" hidden="1">
      <c r="E834"/>
      <c r="F834" s="61"/>
    </row>
    <row r="835" spans="5:6" hidden="1">
      <c r="E835"/>
      <c r="F835" s="61"/>
    </row>
    <row r="836" spans="5:6" hidden="1">
      <c r="E836"/>
      <c r="F836" s="61"/>
    </row>
    <row r="837" spans="5:6" hidden="1">
      <c r="E837"/>
      <c r="F837" s="61"/>
    </row>
    <row r="838" spans="5:6" hidden="1">
      <c r="E838"/>
      <c r="F838" s="61"/>
    </row>
    <row r="839" spans="5:6" hidden="1">
      <c r="E839"/>
      <c r="F839" s="61"/>
    </row>
    <row r="840" spans="5:6" hidden="1">
      <c r="E840"/>
      <c r="F840" s="61"/>
    </row>
    <row r="841" spans="5:6" hidden="1">
      <c r="E841"/>
      <c r="F841" s="61"/>
    </row>
    <row r="842" spans="5:6" hidden="1">
      <c r="E842"/>
      <c r="F842" s="61"/>
    </row>
    <row r="843" spans="5:6" hidden="1">
      <c r="E843"/>
      <c r="F843" s="61"/>
    </row>
    <row r="844" spans="5:6" hidden="1">
      <c r="E844"/>
      <c r="F844" s="61"/>
    </row>
    <row r="845" spans="5:6" hidden="1">
      <c r="E845"/>
      <c r="F845" s="61"/>
    </row>
    <row r="846" spans="5:6" hidden="1">
      <c r="E846"/>
      <c r="F846" s="61"/>
    </row>
    <row r="847" spans="5:6" hidden="1">
      <c r="E847"/>
      <c r="F847" s="61"/>
    </row>
    <row r="848" spans="5:6" hidden="1">
      <c r="E848"/>
      <c r="F848" s="61"/>
    </row>
    <row r="849" spans="5:6" hidden="1">
      <c r="E849"/>
      <c r="F849" s="61"/>
    </row>
    <row r="850" spans="5:6" hidden="1">
      <c r="E850"/>
      <c r="F850" s="61"/>
    </row>
    <row r="851" spans="5:6" hidden="1">
      <c r="E851"/>
      <c r="F851" s="61"/>
    </row>
    <row r="852" spans="5:6" hidden="1">
      <c r="E852"/>
      <c r="F852" s="61"/>
    </row>
    <row r="853" spans="5:6" hidden="1">
      <c r="E853"/>
      <c r="F853" s="61"/>
    </row>
    <row r="854" spans="5:6" hidden="1">
      <c r="E854"/>
      <c r="F854" s="61"/>
    </row>
    <row r="855" spans="5:6" hidden="1">
      <c r="E855"/>
      <c r="F855" s="61"/>
    </row>
    <row r="856" spans="5:6" hidden="1">
      <c r="E856"/>
      <c r="F856" s="61"/>
    </row>
    <row r="857" spans="5:6" hidden="1">
      <c r="E857"/>
      <c r="F857" s="61"/>
    </row>
    <row r="858" spans="5:6" hidden="1">
      <c r="E858"/>
      <c r="F858" s="61"/>
    </row>
    <row r="859" spans="5:6" hidden="1">
      <c r="E859"/>
      <c r="F859" s="61"/>
    </row>
    <row r="860" spans="5:6" hidden="1">
      <c r="E860"/>
      <c r="F860" s="61"/>
    </row>
    <row r="861" spans="5:6" hidden="1">
      <c r="E861"/>
      <c r="F861" s="61"/>
    </row>
    <row r="862" spans="5:6" hidden="1">
      <c r="E862"/>
      <c r="F862" s="61"/>
    </row>
    <row r="863" spans="5:6" hidden="1">
      <c r="E863"/>
      <c r="F863" s="61"/>
    </row>
    <row r="864" spans="5:6" hidden="1">
      <c r="E864"/>
      <c r="F864" s="61"/>
    </row>
    <row r="865" spans="5:6" hidden="1">
      <c r="E865"/>
      <c r="F865" s="61"/>
    </row>
    <row r="866" spans="5:6" hidden="1">
      <c r="E866"/>
      <c r="F866" s="61"/>
    </row>
    <row r="867" spans="5:6" hidden="1">
      <c r="E867"/>
      <c r="F867" s="61"/>
    </row>
    <row r="868" spans="5:6" hidden="1">
      <c r="E868"/>
      <c r="F868" s="61"/>
    </row>
    <row r="869" spans="5:6" hidden="1">
      <c r="E869"/>
      <c r="F869" s="61"/>
    </row>
    <row r="870" spans="5:6" hidden="1">
      <c r="E870"/>
      <c r="F870" s="61"/>
    </row>
    <row r="871" spans="5:6" hidden="1">
      <c r="E871"/>
      <c r="F871" s="61"/>
    </row>
    <row r="872" spans="5:6" hidden="1">
      <c r="E872"/>
      <c r="F872" s="61"/>
    </row>
    <row r="873" spans="5:6" hidden="1">
      <c r="E873"/>
      <c r="F873" s="61"/>
    </row>
    <row r="874" spans="5:6" hidden="1">
      <c r="E874"/>
      <c r="F874" s="61"/>
    </row>
    <row r="875" spans="5:6" hidden="1">
      <c r="E875"/>
      <c r="F875" s="61"/>
    </row>
    <row r="876" spans="5:6" hidden="1">
      <c r="E876"/>
      <c r="F876" s="61"/>
    </row>
    <row r="877" spans="5:6" hidden="1">
      <c r="E877"/>
      <c r="F877" s="61"/>
    </row>
    <row r="878" spans="5:6" hidden="1">
      <c r="E878"/>
      <c r="F878" s="61"/>
    </row>
    <row r="879" spans="5:6" hidden="1">
      <c r="E879"/>
      <c r="F879" s="61"/>
    </row>
    <row r="880" spans="5:6" hidden="1">
      <c r="E880"/>
      <c r="F880" s="61"/>
    </row>
    <row r="881" spans="5:6" hidden="1">
      <c r="E881"/>
      <c r="F881" s="61"/>
    </row>
    <row r="882" spans="5:6" hidden="1">
      <c r="E882"/>
      <c r="F882" s="61"/>
    </row>
    <row r="883" spans="5:6" hidden="1">
      <c r="E883"/>
      <c r="F883" s="61"/>
    </row>
    <row r="884" spans="5:6" hidden="1">
      <c r="E884"/>
      <c r="F884" s="61"/>
    </row>
    <row r="885" spans="5:6" hidden="1">
      <c r="E885"/>
      <c r="F885" s="61"/>
    </row>
    <row r="886" spans="5:6" hidden="1">
      <c r="E886"/>
      <c r="F886" s="61"/>
    </row>
    <row r="887" spans="5:6" hidden="1">
      <c r="E887"/>
      <c r="F887" s="61"/>
    </row>
    <row r="888" spans="5:6" hidden="1">
      <c r="E888"/>
      <c r="F888" s="61"/>
    </row>
    <row r="889" spans="5:6" hidden="1">
      <c r="E889"/>
      <c r="F889" s="61"/>
    </row>
    <row r="890" spans="5:6" hidden="1">
      <c r="E890"/>
      <c r="F890" s="61"/>
    </row>
    <row r="891" spans="5:6" hidden="1">
      <c r="E891"/>
      <c r="F891" s="61"/>
    </row>
    <row r="892" spans="5:6" hidden="1">
      <c r="E892"/>
      <c r="F892" s="61"/>
    </row>
    <row r="893" spans="5:6" hidden="1">
      <c r="E893"/>
      <c r="F893" s="61"/>
    </row>
    <row r="894" spans="5:6" hidden="1">
      <c r="E894"/>
      <c r="F894" s="61"/>
    </row>
    <row r="895" spans="5:6" hidden="1">
      <c r="E895"/>
      <c r="F895" s="61"/>
    </row>
    <row r="896" spans="5:6" hidden="1">
      <c r="E896"/>
      <c r="F896" s="61"/>
    </row>
    <row r="897" spans="5:6" hidden="1">
      <c r="E897"/>
      <c r="F897" s="61"/>
    </row>
    <row r="898" spans="5:6" hidden="1">
      <c r="E898"/>
      <c r="F898" s="61"/>
    </row>
    <row r="899" spans="5:6" hidden="1">
      <c r="E899"/>
      <c r="F899" s="61"/>
    </row>
    <row r="900" spans="5:6" hidden="1">
      <c r="E900"/>
      <c r="F900" s="61"/>
    </row>
    <row r="901" spans="5:6" hidden="1">
      <c r="E901"/>
      <c r="F901" s="61"/>
    </row>
    <row r="902" spans="5:6" hidden="1">
      <c r="E902"/>
      <c r="F902" s="61"/>
    </row>
    <row r="903" spans="5:6" hidden="1">
      <c r="E903"/>
      <c r="F903" s="61"/>
    </row>
    <row r="904" spans="5:6" hidden="1">
      <c r="E904"/>
      <c r="F904" s="61"/>
    </row>
    <row r="905" spans="5:6" hidden="1">
      <c r="E905"/>
      <c r="F905" s="61"/>
    </row>
    <row r="906" spans="5:6" hidden="1">
      <c r="E906"/>
      <c r="F906" s="61"/>
    </row>
    <row r="907" spans="5:6" hidden="1">
      <c r="E907"/>
      <c r="F907" s="61"/>
    </row>
    <row r="908" spans="5:6" hidden="1">
      <c r="E908"/>
      <c r="F908" s="61"/>
    </row>
    <row r="909" spans="5:6" hidden="1">
      <c r="E909"/>
      <c r="F909" s="61"/>
    </row>
    <row r="910" spans="5:6" hidden="1">
      <c r="E910"/>
      <c r="F910" s="61"/>
    </row>
    <row r="911" spans="5:6" hidden="1">
      <c r="E911"/>
      <c r="F911" s="61"/>
    </row>
    <row r="912" spans="5:6" hidden="1">
      <c r="E912"/>
      <c r="F912" s="61"/>
    </row>
    <row r="913" spans="5:6" hidden="1">
      <c r="E913"/>
      <c r="F913" s="61"/>
    </row>
    <row r="914" spans="5:6" hidden="1">
      <c r="E914"/>
      <c r="F914" s="61"/>
    </row>
    <row r="915" spans="5:6" hidden="1">
      <c r="E915"/>
      <c r="F915" s="61"/>
    </row>
    <row r="916" spans="5:6" hidden="1">
      <c r="E916"/>
      <c r="F916" s="61"/>
    </row>
    <row r="917" spans="5:6" hidden="1">
      <c r="E917"/>
      <c r="F917" s="61"/>
    </row>
    <row r="918" spans="5:6" hidden="1">
      <c r="E918"/>
      <c r="F918" s="61"/>
    </row>
    <row r="919" spans="5:6" hidden="1">
      <c r="E919"/>
      <c r="F919" s="61"/>
    </row>
    <row r="920" spans="5:6" hidden="1">
      <c r="E920"/>
      <c r="F920" s="61"/>
    </row>
    <row r="921" spans="5:6" hidden="1">
      <c r="E921"/>
      <c r="F921" s="61"/>
    </row>
    <row r="922" spans="5:6" hidden="1">
      <c r="E922"/>
      <c r="F922" s="61"/>
    </row>
    <row r="923" spans="5:6" hidden="1">
      <c r="E923"/>
      <c r="F923" s="61"/>
    </row>
    <row r="924" spans="5:6" hidden="1">
      <c r="E924"/>
      <c r="F924" s="61"/>
    </row>
    <row r="925" spans="5:6" hidden="1">
      <c r="E925"/>
      <c r="F925" s="61"/>
    </row>
    <row r="926" spans="5:6" hidden="1">
      <c r="E926"/>
      <c r="F926" s="61"/>
    </row>
    <row r="927" spans="5:6" hidden="1">
      <c r="E927"/>
      <c r="F927" s="61"/>
    </row>
    <row r="928" spans="5:6" hidden="1">
      <c r="E928"/>
      <c r="F928" s="61"/>
    </row>
    <row r="929" spans="5:6" hidden="1">
      <c r="E929"/>
      <c r="F929" s="61"/>
    </row>
    <row r="930" spans="5:6" hidden="1">
      <c r="E930"/>
      <c r="F930" s="61"/>
    </row>
    <row r="931" spans="5:6" hidden="1">
      <c r="E931"/>
      <c r="F931" s="61"/>
    </row>
    <row r="932" spans="5:6" hidden="1">
      <c r="E932"/>
      <c r="F932" s="61"/>
    </row>
    <row r="933" spans="5:6" hidden="1">
      <c r="E933"/>
      <c r="F933" s="61"/>
    </row>
    <row r="934" spans="5:6" hidden="1">
      <c r="E934"/>
      <c r="F934" s="61"/>
    </row>
    <row r="935" spans="5:6" hidden="1">
      <c r="E935"/>
      <c r="F935" s="61"/>
    </row>
    <row r="936" spans="5:6" hidden="1">
      <c r="E936"/>
      <c r="F936" s="61"/>
    </row>
    <row r="937" spans="5:6" hidden="1">
      <c r="E937"/>
      <c r="F937" s="61"/>
    </row>
    <row r="938" spans="5:6" hidden="1">
      <c r="E938"/>
      <c r="F938" s="61"/>
    </row>
    <row r="939" spans="5:6" hidden="1">
      <c r="E939"/>
      <c r="F939" s="61"/>
    </row>
    <row r="940" spans="5:6" hidden="1">
      <c r="E940"/>
      <c r="F940" s="61"/>
    </row>
    <row r="941" spans="5:6" hidden="1">
      <c r="E941"/>
      <c r="F941" s="61"/>
    </row>
    <row r="942" spans="5:6" hidden="1">
      <c r="E942"/>
      <c r="F942" s="61"/>
    </row>
    <row r="943" spans="5:6" hidden="1">
      <c r="E943"/>
      <c r="F943" s="61"/>
    </row>
    <row r="944" spans="5:6" hidden="1">
      <c r="E944"/>
      <c r="F944" s="61"/>
    </row>
    <row r="945" spans="5:6" hidden="1">
      <c r="E945"/>
      <c r="F945" s="61"/>
    </row>
    <row r="946" spans="5:6" hidden="1">
      <c r="E946"/>
      <c r="F946" s="61"/>
    </row>
    <row r="947" spans="5:6" hidden="1">
      <c r="E947"/>
      <c r="F947" s="61"/>
    </row>
    <row r="948" spans="5:6" hidden="1">
      <c r="E948"/>
      <c r="F948" s="61"/>
    </row>
    <row r="949" spans="5:6" hidden="1">
      <c r="E949"/>
      <c r="F949" s="61"/>
    </row>
    <row r="950" spans="5:6" hidden="1">
      <c r="E950"/>
      <c r="F950" s="61"/>
    </row>
    <row r="951" spans="5:6" hidden="1">
      <c r="E951"/>
      <c r="F951" s="61"/>
    </row>
    <row r="952" spans="5:6" hidden="1">
      <c r="E952"/>
      <c r="F952" s="61"/>
    </row>
    <row r="953" spans="5:6" hidden="1">
      <c r="E953"/>
      <c r="F953" s="61"/>
    </row>
    <row r="954" spans="5:6" hidden="1">
      <c r="E954"/>
      <c r="F954" s="61"/>
    </row>
    <row r="955" spans="5:6" hidden="1">
      <c r="E955"/>
      <c r="F955" s="61"/>
    </row>
    <row r="956" spans="5:6" hidden="1">
      <c r="E956"/>
      <c r="F956" s="61"/>
    </row>
    <row r="957" spans="5:6" hidden="1">
      <c r="E957"/>
      <c r="F957" s="61"/>
    </row>
    <row r="958" spans="5:6" hidden="1">
      <c r="E958"/>
      <c r="F958" s="61"/>
    </row>
    <row r="959" spans="5:6" hidden="1">
      <c r="E959"/>
      <c r="F959" s="61"/>
    </row>
    <row r="960" spans="5:6" hidden="1">
      <c r="E960"/>
      <c r="F960" s="61"/>
    </row>
    <row r="961" spans="5:6" hidden="1">
      <c r="E961"/>
      <c r="F961" s="61"/>
    </row>
    <row r="962" spans="5:6" hidden="1">
      <c r="E962"/>
      <c r="F962" s="61"/>
    </row>
    <row r="963" spans="5:6" hidden="1">
      <c r="E963"/>
      <c r="F963" s="61"/>
    </row>
    <row r="964" spans="5:6" hidden="1">
      <c r="E964"/>
      <c r="F964" s="61"/>
    </row>
    <row r="965" spans="5:6" hidden="1">
      <c r="E965"/>
      <c r="F965" s="61"/>
    </row>
    <row r="966" spans="5:6" hidden="1">
      <c r="E966"/>
      <c r="F966" s="61"/>
    </row>
    <row r="967" spans="5:6" hidden="1">
      <c r="E967"/>
      <c r="F967" s="61"/>
    </row>
    <row r="968" spans="5:6" hidden="1">
      <c r="E968"/>
      <c r="F968" s="61"/>
    </row>
    <row r="969" spans="5:6" hidden="1">
      <c r="E969"/>
      <c r="F969" s="61"/>
    </row>
    <row r="970" spans="5:6" hidden="1">
      <c r="E970"/>
      <c r="F970" s="61"/>
    </row>
    <row r="971" spans="5:6" hidden="1">
      <c r="E971"/>
      <c r="F971" s="61"/>
    </row>
    <row r="972" spans="5:6" hidden="1">
      <c r="E972"/>
      <c r="F972" s="61"/>
    </row>
    <row r="973" spans="5:6" hidden="1">
      <c r="E973"/>
      <c r="F973" s="61"/>
    </row>
    <row r="974" spans="5:6" hidden="1">
      <c r="E974"/>
      <c r="F974" s="61"/>
    </row>
    <row r="975" spans="5:6" hidden="1">
      <c r="E975"/>
      <c r="F975" s="61"/>
    </row>
    <row r="976" spans="5:6" hidden="1">
      <c r="E976"/>
      <c r="F976" s="61"/>
    </row>
    <row r="977" spans="5:6" hidden="1">
      <c r="E977"/>
      <c r="F977" s="61"/>
    </row>
    <row r="978" spans="5:6" hidden="1">
      <c r="E978"/>
      <c r="F978" s="61"/>
    </row>
    <row r="979" spans="5:6" hidden="1">
      <c r="E979"/>
      <c r="F979" s="61"/>
    </row>
    <row r="980" spans="5:6" hidden="1">
      <c r="E980"/>
      <c r="F980" s="61"/>
    </row>
    <row r="981" spans="5:6" hidden="1">
      <c r="E981"/>
      <c r="F981" s="61"/>
    </row>
    <row r="982" spans="5:6" hidden="1">
      <c r="E982"/>
      <c r="F982" s="61"/>
    </row>
    <row r="983" spans="5:6" hidden="1">
      <c r="E983"/>
      <c r="F983" s="61"/>
    </row>
    <row r="984" spans="5:6" hidden="1">
      <c r="E984"/>
      <c r="F984" s="61"/>
    </row>
    <row r="985" spans="5:6" hidden="1">
      <c r="E985"/>
      <c r="F985" s="61"/>
    </row>
    <row r="986" spans="5:6" hidden="1">
      <c r="E986"/>
      <c r="F986" s="61"/>
    </row>
    <row r="987" spans="5:6" hidden="1">
      <c r="E987"/>
      <c r="F987" s="61"/>
    </row>
    <row r="988" spans="5:6" hidden="1">
      <c r="E988"/>
      <c r="F988" s="61"/>
    </row>
    <row r="989" spans="5:6" hidden="1">
      <c r="E989"/>
      <c r="F989" s="61"/>
    </row>
    <row r="990" spans="5:6" hidden="1">
      <c r="E990"/>
      <c r="F990" s="61"/>
    </row>
    <row r="991" spans="5:6" hidden="1">
      <c r="E991"/>
      <c r="F991" s="61"/>
    </row>
    <row r="992" spans="5:6" hidden="1">
      <c r="E992"/>
      <c r="F992" s="61"/>
    </row>
    <row r="993" spans="5:6" hidden="1">
      <c r="E993"/>
      <c r="F993" s="61"/>
    </row>
    <row r="994" spans="5:6" hidden="1">
      <c r="E994"/>
      <c r="F994" s="61"/>
    </row>
    <row r="995" spans="5:6" hidden="1">
      <c r="E995"/>
      <c r="F995" s="61"/>
    </row>
    <row r="996" spans="5:6" hidden="1">
      <c r="E996"/>
      <c r="F996" s="61"/>
    </row>
    <row r="997" spans="5:6" hidden="1">
      <c r="E997"/>
      <c r="F997" s="61"/>
    </row>
    <row r="998" spans="5:6" hidden="1">
      <c r="E998"/>
      <c r="F998" s="61"/>
    </row>
    <row r="999" spans="5:6" hidden="1">
      <c r="E999"/>
      <c r="F999" s="61"/>
    </row>
    <row r="1000" spans="5:6" hidden="1">
      <c r="E1000"/>
      <c r="F1000" s="61"/>
    </row>
    <row r="1001" spans="5:6" hidden="1">
      <c r="E1001"/>
      <c r="F1001" s="61"/>
    </row>
    <row r="1002" spans="5:6" hidden="1">
      <c r="E1002"/>
      <c r="F1002" s="61"/>
    </row>
    <row r="1003" spans="5:6" hidden="1">
      <c r="E1003"/>
      <c r="F1003" s="61"/>
    </row>
    <row r="1004" spans="5:6" hidden="1">
      <c r="E1004"/>
      <c r="F1004" s="61"/>
    </row>
    <row r="1005" spans="5:6" hidden="1">
      <c r="E1005"/>
      <c r="F1005" s="61"/>
    </row>
    <row r="1006" spans="5:6" hidden="1">
      <c r="E1006"/>
      <c r="F1006" s="61"/>
    </row>
    <row r="1007" spans="5:6" hidden="1">
      <c r="E1007"/>
      <c r="F1007" s="61"/>
    </row>
    <row r="1008" spans="5:6" hidden="1">
      <c r="E1008"/>
      <c r="F1008" s="61"/>
    </row>
    <row r="1009" spans="5:6" hidden="1">
      <c r="E1009"/>
      <c r="F1009" s="61"/>
    </row>
    <row r="1010" spans="5:6" hidden="1">
      <c r="E1010"/>
      <c r="F1010" s="61"/>
    </row>
    <row r="1011" spans="5:6" hidden="1">
      <c r="E1011"/>
      <c r="F1011" s="61"/>
    </row>
    <row r="1012" spans="5:6" hidden="1">
      <c r="E1012"/>
      <c r="F1012" s="61"/>
    </row>
    <row r="1013" spans="5:6" hidden="1">
      <c r="E1013"/>
      <c r="F1013" s="61"/>
    </row>
    <row r="1014" spans="5:6" hidden="1">
      <c r="E1014"/>
      <c r="F1014" s="61"/>
    </row>
    <row r="1015" spans="5:6" hidden="1">
      <c r="E1015"/>
      <c r="F1015" s="61"/>
    </row>
    <row r="1016" spans="5:6" hidden="1">
      <c r="E1016"/>
      <c r="F1016" s="61"/>
    </row>
    <row r="1017" spans="5:6" hidden="1">
      <c r="E1017"/>
      <c r="F1017" s="61"/>
    </row>
    <row r="1018" spans="5:6" hidden="1">
      <c r="E1018"/>
      <c r="F1018" s="61"/>
    </row>
    <row r="1019" spans="5:6" hidden="1">
      <c r="E1019"/>
      <c r="F1019" s="61"/>
    </row>
    <row r="1020" spans="5:6" hidden="1">
      <c r="E1020"/>
      <c r="F1020" s="61"/>
    </row>
    <row r="1021" spans="5:6" hidden="1">
      <c r="E1021"/>
      <c r="F1021" s="61"/>
    </row>
    <row r="1022" spans="5:6" hidden="1">
      <c r="E1022"/>
      <c r="F1022" s="61"/>
    </row>
    <row r="1023" spans="5:6" hidden="1">
      <c r="E1023"/>
      <c r="F1023" s="61"/>
    </row>
    <row r="1024" spans="5:6" hidden="1">
      <c r="E1024"/>
      <c r="F1024" s="61"/>
    </row>
    <row r="1025" spans="5:6" hidden="1">
      <c r="E1025"/>
      <c r="F1025" s="61"/>
    </row>
    <row r="1026" spans="5:6" hidden="1">
      <c r="E1026"/>
      <c r="F1026" s="61"/>
    </row>
    <row r="1027" spans="5:6" hidden="1">
      <c r="E1027"/>
      <c r="F1027" s="61"/>
    </row>
    <row r="1028" spans="5:6" hidden="1">
      <c r="E1028"/>
      <c r="F1028" s="61"/>
    </row>
    <row r="1029" spans="5:6" hidden="1">
      <c r="E1029"/>
      <c r="F1029" s="61"/>
    </row>
    <row r="1030" spans="5:6" hidden="1">
      <c r="E1030"/>
      <c r="F1030" s="61"/>
    </row>
    <row r="1031" spans="5:6" hidden="1">
      <c r="E1031"/>
      <c r="F1031" s="61"/>
    </row>
    <row r="1032" spans="5:6" hidden="1">
      <c r="E1032"/>
      <c r="F1032" s="61"/>
    </row>
    <row r="1033" spans="5:6" hidden="1">
      <c r="E1033"/>
      <c r="F1033" s="61"/>
    </row>
    <row r="1034" spans="5:6" hidden="1">
      <c r="E1034"/>
      <c r="F1034" s="61"/>
    </row>
    <row r="1035" spans="5:6" hidden="1">
      <c r="E1035"/>
      <c r="F1035" s="61"/>
    </row>
    <row r="1036" spans="5:6" hidden="1">
      <c r="E1036"/>
      <c r="F1036" s="61"/>
    </row>
    <row r="1037" spans="5:6" hidden="1">
      <c r="E1037"/>
      <c r="F1037" s="61"/>
    </row>
    <row r="1038" spans="5:6" hidden="1">
      <c r="E1038"/>
      <c r="F1038" s="61"/>
    </row>
    <row r="1039" spans="5:6" hidden="1">
      <c r="E1039"/>
      <c r="F1039" s="61"/>
    </row>
    <row r="1040" spans="5:6" hidden="1">
      <c r="E1040"/>
      <c r="F1040" s="61"/>
    </row>
    <row r="1041" spans="5:6" hidden="1">
      <c r="E1041"/>
      <c r="F1041" s="61"/>
    </row>
    <row r="1042" spans="5:6" hidden="1">
      <c r="E1042"/>
      <c r="F1042" s="61"/>
    </row>
    <row r="1043" spans="5:6" hidden="1">
      <c r="E1043"/>
      <c r="F1043" s="61"/>
    </row>
    <row r="1044" spans="5:6" hidden="1">
      <c r="E1044"/>
      <c r="F1044" s="61"/>
    </row>
    <row r="1045" spans="5:6" hidden="1">
      <c r="E1045"/>
      <c r="F1045" s="61"/>
    </row>
    <row r="1046" spans="5:6" hidden="1">
      <c r="E1046"/>
      <c r="F1046" s="61"/>
    </row>
    <row r="1047" spans="5:6" hidden="1">
      <c r="E1047"/>
      <c r="F1047" s="61"/>
    </row>
    <row r="1048" spans="5:6" hidden="1">
      <c r="E1048"/>
      <c r="F1048" s="61"/>
    </row>
    <row r="1049" spans="5:6" hidden="1">
      <c r="E1049"/>
      <c r="F1049" s="61"/>
    </row>
    <row r="1050" spans="5:6" hidden="1">
      <c r="E1050"/>
      <c r="F1050" s="61"/>
    </row>
    <row r="1051" spans="5:6" hidden="1">
      <c r="E1051"/>
      <c r="F1051" s="61"/>
    </row>
    <row r="1052" spans="5:6" hidden="1">
      <c r="E1052"/>
      <c r="F1052" s="61"/>
    </row>
    <row r="1053" spans="5:6" hidden="1">
      <c r="E1053"/>
      <c r="F1053" s="61"/>
    </row>
    <row r="1054" spans="5:6" hidden="1">
      <c r="E1054"/>
      <c r="F1054" s="61"/>
    </row>
    <row r="1055" spans="5:6" hidden="1">
      <c r="E1055"/>
      <c r="F1055" s="61"/>
    </row>
    <row r="1056" spans="5:6" hidden="1">
      <c r="E1056"/>
      <c r="F1056" s="61"/>
    </row>
    <row r="1057" spans="5:6" hidden="1">
      <c r="E1057"/>
      <c r="F1057" s="61"/>
    </row>
    <row r="1058" spans="5:6" hidden="1">
      <c r="E1058"/>
      <c r="F1058" s="61"/>
    </row>
    <row r="1059" spans="5:6" hidden="1">
      <c r="E1059"/>
      <c r="F1059" s="61"/>
    </row>
    <row r="1060" spans="5:6" hidden="1">
      <c r="E1060"/>
      <c r="F1060" s="61"/>
    </row>
    <row r="1061" spans="5:6" hidden="1">
      <c r="E1061"/>
      <c r="F1061" s="61"/>
    </row>
    <row r="1062" spans="5:6" hidden="1">
      <c r="E1062"/>
      <c r="F1062" s="61"/>
    </row>
    <row r="1063" spans="5:6" hidden="1">
      <c r="E1063"/>
      <c r="F1063" s="61"/>
    </row>
    <row r="1064" spans="5:6" hidden="1">
      <c r="E1064"/>
      <c r="F1064" s="61"/>
    </row>
    <row r="1065" spans="5:6" hidden="1">
      <c r="E1065"/>
      <c r="F1065" s="61"/>
    </row>
    <row r="1066" spans="5:6" hidden="1">
      <c r="E1066"/>
      <c r="F1066" s="61"/>
    </row>
    <row r="1067" spans="5:6" hidden="1">
      <c r="E1067"/>
      <c r="F1067" s="61"/>
    </row>
    <row r="1068" spans="5:6" hidden="1">
      <c r="E1068"/>
      <c r="F1068" s="61"/>
    </row>
    <row r="1069" spans="5:6" hidden="1">
      <c r="E1069"/>
      <c r="F1069" s="61"/>
    </row>
    <row r="1070" spans="5:6" hidden="1">
      <c r="E1070"/>
      <c r="F1070" s="61"/>
    </row>
    <row r="1071" spans="5:6" hidden="1">
      <c r="E1071"/>
      <c r="F1071" s="61"/>
    </row>
    <row r="1072" spans="5:6" hidden="1">
      <c r="E1072"/>
      <c r="F1072" s="61"/>
    </row>
    <row r="1073" spans="5:6" hidden="1">
      <c r="E1073"/>
      <c r="F1073" s="61"/>
    </row>
    <row r="1074" spans="5:6" hidden="1">
      <c r="E1074"/>
      <c r="F1074" s="61"/>
    </row>
    <row r="1075" spans="5:6" hidden="1">
      <c r="E1075"/>
      <c r="F1075" s="61"/>
    </row>
    <row r="1076" spans="5:6" hidden="1">
      <c r="E1076"/>
      <c r="F1076" s="61"/>
    </row>
    <row r="1077" spans="5:6" hidden="1">
      <c r="E1077"/>
      <c r="F1077" s="61"/>
    </row>
    <row r="1078" spans="5:6" hidden="1">
      <c r="E1078"/>
      <c r="F1078" s="61"/>
    </row>
    <row r="1079" spans="5:6" hidden="1">
      <c r="E1079"/>
      <c r="F1079" s="61"/>
    </row>
    <row r="1080" spans="5:6" hidden="1">
      <c r="E1080"/>
      <c r="F1080" s="61"/>
    </row>
    <row r="1081" spans="5:6" hidden="1">
      <c r="E1081"/>
      <c r="F1081" s="61"/>
    </row>
    <row r="1082" spans="5:6" hidden="1">
      <c r="E1082"/>
      <c r="F1082" s="61"/>
    </row>
    <row r="1083" spans="5:6" hidden="1">
      <c r="E1083"/>
      <c r="F1083" s="61"/>
    </row>
    <row r="1084" spans="5:6" hidden="1">
      <c r="E1084"/>
      <c r="F1084" s="61"/>
    </row>
    <row r="1085" spans="5:6" hidden="1">
      <c r="E1085"/>
      <c r="F1085" s="61"/>
    </row>
    <row r="1086" spans="5:6" hidden="1">
      <c r="E1086"/>
      <c r="F1086" s="61"/>
    </row>
    <row r="1087" spans="5:6" hidden="1">
      <c r="E1087"/>
      <c r="F1087" s="61"/>
    </row>
    <row r="1088" spans="5:6" hidden="1">
      <c r="E1088"/>
      <c r="F1088" s="61"/>
    </row>
    <row r="1089" spans="5:6" hidden="1">
      <c r="E1089"/>
      <c r="F1089" s="61"/>
    </row>
    <row r="1090" spans="5:6" hidden="1">
      <c r="E1090"/>
      <c r="F1090" s="61"/>
    </row>
    <row r="1091" spans="5:6" hidden="1">
      <c r="E1091"/>
      <c r="F1091" s="61"/>
    </row>
    <row r="1092" spans="5:6" hidden="1">
      <c r="E1092"/>
      <c r="F1092" s="61"/>
    </row>
    <row r="1093" spans="5:6" hidden="1">
      <c r="E1093"/>
      <c r="F1093" s="61"/>
    </row>
    <row r="1094" spans="5:6" hidden="1">
      <c r="E1094"/>
      <c r="F1094" s="61"/>
    </row>
    <row r="1095" spans="5:6" hidden="1">
      <c r="E1095"/>
      <c r="F1095" s="61"/>
    </row>
    <row r="1096" spans="5:6" hidden="1">
      <c r="E1096"/>
      <c r="F1096" s="61"/>
    </row>
    <row r="1097" spans="5:6" hidden="1">
      <c r="E1097"/>
      <c r="F1097" s="61"/>
    </row>
    <row r="1098" spans="5:6" hidden="1">
      <c r="E1098"/>
      <c r="F1098" s="61"/>
    </row>
    <row r="1099" spans="5:6" hidden="1">
      <c r="E1099"/>
      <c r="F1099" s="61"/>
    </row>
    <row r="1100" spans="5:6" hidden="1">
      <c r="E1100"/>
      <c r="F1100" s="61"/>
    </row>
    <row r="1101" spans="5:6" hidden="1">
      <c r="E1101"/>
      <c r="F1101" s="61"/>
    </row>
    <row r="1102" spans="5:6" hidden="1">
      <c r="E1102"/>
      <c r="F1102" s="61"/>
    </row>
    <row r="1103" spans="5:6" hidden="1">
      <c r="E1103"/>
      <c r="F1103" s="61"/>
    </row>
    <row r="1104" spans="5:6" hidden="1">
      <c r="E1104"/>
      <c r="F1104" s="61"/>
    </row>
    <row r="1105" spans="5:6" hidden="1">
      <c r="E1105"/>
      <c r="F1105" s="61"/>
    </row>
    <row r="1106" spans="5:6" hidden="1">
      <c r="E1106"/>
      <c r="F1106" s="61"/>
    </row>
    <row r="1107" spans="5:6" hidden="1">
      <c r="E1107"/>
      <c r="F1107" s="61"/>
    </row>
    <row r="1108" spans="5:6" hidden="1">
      <c r="E1108"/>
      <c r="F1108" s="61"/>
    </row>
    <row r="1109" spans="5:6" hidden="1">
      <c r="E1109"/>
      <c r="F1109" s="61"/>
    </row>
    <row r="1110" spans="5:6" hidden="1">
      <c r="E1110"/>
      <c r="F1110" s="61"/>
    </row>
    <row r="1111" spans="5:6" hidden="1">
      <c r="E1111"/>
      <c r="F1111" s="61"/>
    </row>
    <row r="1112" spans="5:6" hidden="1">
      <c r="E1112"/>
      <c r="F1112" s="61"/>
    </row>
    <row r="1113" spans="5:6" hidden="1">
      <c r="E1113"/>
      <c r="F1113" s="61"/>
    </row>
    <row r="1114" spans="5:6" hidden="1">
      <c r="E1114"/>
      <c r="F1114" s="61"/>
    </row>
    <row r="1115" spans="5:6" hidden="1">
      <c r="E1115"/>
      <c r="F1115" s="61"/>
    </row>
    <row r="1116" spans="5:6" hidden="1">
      <c r="E1116"/>
      <c r="F1116" s="61"/>
    </row>
    <row r="1117" spans="5:6" hidden="1">
      <c r="E1117"/>
      <c r="F1117" s="61"/>
    </row>
    <row r="1118" spans="5:6" hidden="1">
      <c r="E1118"/>
      <c r="F1118" s="61"/>
    </row>
    <row r="1119" spans="5:6" hidden="1">
      <c r="E1119"/>
      <c r="F1119" s="61"/>
    </row>
    <row r="1120" spans="5:6" hidden="1">
      <c r="E1120"/>
      <c r="F1120" s="61"/>
    </row>
    <row r="1121" spans="5:6" hidden="1">
      <c r="E1121"/>
      <c r="F1121" s="61"/>
    </row>
    <row r="1122" spans="5:6" hidden="1">
      <c r="E1122"/>
      <c r="F1122" s="61"/>
    </row>
    <row r="1123" spans="5:6" hidden="1">
      <c r="E1123"/>
      <c r="F1123" s="61"/>
    </row>
    <row r="1124" spans="5:6" hidden="1">
      <c r="E1124"/>
      <c r="F1124" s="61"/>
    </row>
    <row r="1125" spans="5:6" hidden="1">
      <c r="E1125"/>
      <c r="F1125" s="61"/>
    </row>
    <row r="1126" spans="5:6" hidden="1">
      <c r="E1126"/>
      <c r="F1126" s="61"/>
    </row>
    <row r="1127" spans="5:6" hidden="1">
      <c r="E1127"/>
      <c r="F1127" s="61"/>
    </row>
    <row r="1128" spans="5:6" hidden="1">
      <c r="E1128"/>
      <c r="F1128" s="61"/>
    </row>
    <row r="1129" spans="5:6" hidden="1">
      <c r="E1129"/>
      <c r="F1129" s="61"/>
    </row>
    <row r="1130" spans="5:6" hidden="1">
      <c r="E1130"/>
      <c r="F1130" s="61"/>
    </row>
    <row r="1131" spans="5:6" hidden="1">
      <c r="E1131"/>
      <c r="F1131" s="61"/>
    </row>
    <row r="1132" spans="5:6" hidden="1">
      <c r="E1132"/>
      <c r="F1132" s="61"/>
    </row>
    <row r="1133" spans="5:6" hidden="1">
      <c r="E1133"/>
      <c r="F1133" s="61"/>
    </row>
    <row r="1134" spans="5:6" hidden="1">
      <c r="E1134"/>
      <c r="F1134" s="61"/>
    </row>
    <row r="1135" spans="5:6" hidden="1">
      <c r="E1135"/>
      <c r="F1135" s="61"/>
    </row>
    <row r="1136" spans="5:6" hidden="1">
      <c r="E1136"/>
      <c r="F1136" s="61"/>
    </row>
    <row r="1137" spans="5:6" hidden="1">
      <c r="E1137"/>
      <c r="F1137" s="61"/>
    </row>
    <row r="1138" spans="5:6" hidden="1">
      <c r="E1138"/>
      <c r="F1138" s="61"/>
    </row>
    <row r="1139" spans="5:6" hidden="1">
      <c r="E1139"/>
      <c r="F1139" s="61"/>
    </row>
    <row r="1140" spans="5:6" hidden="1">
      <c r="E1140"/>
      <c r="F1140" s="61"/>
    </row>
    <row r="1141" spans="5:6" hidden="1">
      <c r="E1141"/>
      <c r="F1141" s="61"/>
    </row>
    <row r="1142" spans="5:6" hidden="1">
      <c r="E1142"/>
      <c r="F1142" s="61"/>
    </row>
    <row r="1143" spans="5:6" hidden="1">
      <c r="E1143"/>
      <c r="F1143" s="61"/>
    </row>
    <row r="1144" spans="5:6" hidden="1">
      <c r="E1144"/>
      <c r="F1144" s="61"/>
    </row>
    <row r="1145" spans="5:6" hidden="1">
      <c r="E1145"/>
      <c r="F1145" s="61"/>
    </row>
    <row r="1146" spans="5:6" hidden="1">
      <c r="E1146"/>
      <c r="F1146" s="61"/>
    </row>
    <row r="1147" spans="5:6" hidden="1">
      <c r="E1147"/>
      <c r="F1147" s="61"/>
    </row>
    <row r="1148" spans="5:6" hidden="1">
      <c r="E1148"/>
      <c r="F1148" s="61"/>
    </row>
    <row r="1149" spans="5:6" hidden="1">
      <c r="E1149"/>
      <c r="F1149" s="61"/>
    </row>
    <row r="1150" spans="5:6" hidden="1">
      <c r="E1150"/>
      <c r="F1150" s="61"/>
    </row>
    <row r="1151" spans="5:6" hidden="1">
      <c r="E1151"/>
      <c r="F1151" s="61"/>
    </row>
    <row r="1152" spans="5:6" hidden="1">
      <c r="E1152"/>
      <c r="F1152" s="61"/>
    </row>
    <row r="1153" spans="5:6" hidden="1">
      <c r="E1153"/>
      <c r="F1153" s="61"/>
    </row>
    <row r="1154" spans="5:6" hidden="1">
      <c r="E1154"/>
      <c r="F1154" s="61"/>
    </row>
    <row r="1155" spans="5:6" hidden="1">
      <c r="E1155"/>
      <c r="F1155" s="61"/>
    </row>
    <row r="1156" spans="5:6" hidden="1">
      <c r="E1156"/>
      <c r="F1156" s="61"/>
    </row>
    <row r="1157" spans="5:6" hidden="1">
      <c r="E1157"/>
      <c r="F1157" s="61"/>
    </row>
    <row r="1158" spans="5:6" hidden="1">
      <c r="E1158"/>
      <c r="F1158" s="61"/>
    </row>
    <row r="1159" spans="5:6" hidden="1">
      <c r="E1159"/>
      <c r="F1159" s="61"/>
    </row>
    <row r="1160" spans="5:6" hidden="1">
      <c r="E1160"/>
      <c r="F1160" s="61"/>
    </row>
    <row r="1161" spans="5:6" hidden="1">
      <c r="E1161"/>
      <c r="F1161" s="61"/>
    </row>
    <row r="1162" spans="5:6" hidden="1">
      <c r="E1162"/>
      <c r="F1162" s="61"/>
    </row>
    <row r="1163" spans="5:6" hidden="1">
      <c r="E1163"/>
      <c r="F1163" s="61"/>
    </row>
    <row r="1164" spans="5:6" hidden="1">
      <c r="E1164"/>
      <c r="F1164" s="61"/>
    </row>
    <row r="1165" spans="5:6" hidden="1">
      <c r="E1165"/>
      <c r="F1165" s="61"/>
    </row>
    <row r="1166" spans="5:6" hidden="1">
      <c r="E1166"/>
      <c r="F1166" s="61"/>
    </row>
    <row r="1167" spans="5:6" hidden="1">
      <c r="E1167"/>
      <c r="F1167" s="61"/>
    </row>
    <row r="1168" spans="5:6" hidden="1">
      <c r="E1168"/>
      <c r="F1168" s="61"/>
    </row>
    <row r="1169" spans="5:6" hidden="1">
      <c r="E1169"/>
      <c r="F1169" s="61"/>
    </row>
    <row r="1170" spans="5:6" hidden="1">
      <c r="E1170"/>
      <c r="F1170" s="61"/>
    </row>
    <row r="1171" spans="5:6" hidden="1">
      <c r="E1171"/>
      <c r="F1171" s="61"/>
    </row>
    <row r="1172" spans="5:6" hidden="1">
      <c r="E1172"/>
      <c r="F1172" s="61"/>
    </row>
    <row r="1173" spans="5:6" hidden="1">
      <c r="E1173"/>
      <c r="F1173" s="61"/>
    </row>
    <row r="1174" spans="5:6" hidden="1">
      <c r="E1174"/>
      <c r="F1174" s="61"/>
    </row>
    <row r="1175" spans="5:6" hidden="1">
      <c r="E1175"/>
      <c r="F1175" s="61"/>
    </row>
    <row r="1176" spans="5:6" hidden="1">
      <c r="E1176"/>
      <c r="F1176" s="61"/>
    </row>
    <row r="1177" spans="5:6" hidden="1">
      <c r="E1177"/>
      <c r="F1177" s="61"/>
    </row>
    <row r="1178" spans="5:6" hidden="1">
      <c r="E1178"/>
      <c r="F1178" s="61"/>
    </row>
    <row r="1179" spans="5:6" hidden="1">
      <c r="E1179"/>
      <c r="F1179" s="61"/>
    </row>
    <row r="1180" spans="5:6" hidden="1">
      <c r="E1180"/>
      <c r="F1180" s="61"/>
    </row>
    <row r="1181" spans="5:6" hidden="1">
      <c r="E1181"/>
      <c r="F1181" s="61"/>
    </row>
    <row r="1182" spans="5:6" hidden="1">
      <c r="E1182"/>
      <c r="F1182" s="61"/>
    </row>
    <row r="1183" spans="5:6" hidden="1">
      <c r="E1183"/>
      <c r="F1183" s="61"/>
    </row>
    <row r="1184" spans="5:6" hidden="1">
      <c r="E1184"/>
      <c r="F1184" s="61"/>
    </row>
    <row r="1185" spans="5:6" hidden="1">
      <c r="E1185"/>
      <c r="F1185" s="61"/>
    </row>
    <row r="1186" spans="5:6" hidden="1">
      <c r="E1186"/>
      <c r="F1186" s="61"/>
    </row>
    <row r="1187" spans="5:6" hidden="1">
      <c r="E1187"/>
      <c r="F1187" s="61"/>
    </row>
    <row r="1188" spans="5:6" hidden="1">
      <c r="E1188"/>
      <c r="F1188" s="61"/>
    </row>
    <row r="1189" spans="5:6" hidden="1">
      <c r="E1189"/>
      <c r="F1189" s="61"/>
    </row>
    <row r="1190" spans="5:6" hidden="1">
      <c r="E1190"/>
      <c r="F1190" s="61"/>
    </row>
    <row r="1191" spans="5:6" hidden="1">
      <c r="E1191"/>
      <c r="F1191" s="61"/>
    </row>
    <row r="1192" spans="5:6" hidden="1">
      <c r="E1192"/>
      <c r="F1192" s="61"/>
    </row>
    <row r="1193" spans="5:6" hidden="1">
      <c r="E1193"/>
      <c r="F1193" s="61"/>
    </row>
    <row r="1194" spans="5:6" hidden="1">
      <c r="E1194"/>
      <c r="F1194" s="61"/>
    </row>
    <row r="1195" spans="5:6" hidden="1">
      <c r="E1195"/>
      <c r="F1195" s="61"/>
    </row>
    <row r="1196" spans="5:6" hidden="1">
      <c r="E1196"/>
      <c r="F1196" s="61"/>
    </row>
    <row r="1197" spans="5:6" hidden="1">
      <c r="E1197"/>
      <c r="F1197" s="61"/>
    </row>
    <row r="1198" spans="5:6" hidden="1">
      <c r="E1198"/>
      <c r="F1198" s="61"/>
    </row>
    <row r="1199" spans="5:6" hidden="1">
      <c r="E1199"/>
      <c r="F1199" s="61"/>
    </row>
    <row r="1200" spans="5:6" hidden="1">
      <c r="E1200"/>
      <c r="F1200" s="61"/>
    </row>
    <row r="1201" spans="5:6" hidden="1">
      <c r="E1201"/>
      <c r="F1201" s="61"/>
    </row>
    <row r="1202" spans="5:6" hidden="1">
      <c r="E1202"/>
      <c r="F1202" s="61"/>
    </row>
    <row r="1203" spans="5:6" hidden="1">
      <c r="E1203"/>
      <c r="F1203" s="61"/>
    </row>
    <row r="1204" spans="5:6" hidden="1">
      <c r="E1204"/>
      <c r="F1204" s="61"/>
    </row>
    <row r="1205" spans="5:6" hidden="1">
      <c r="E1205"/>
      <c r="F1205" s="61"/>
    </row>
    <row r="1206" spans="5:6" hidden="1">
      <c r="E1206"/>
      <c r="F1206" s="61"/>
    </row>
    <row r="1207" spans="5:6" hidden="1">
      <c r="E1207"/>
      <c r="F1207" s="61"/>
    </row>
    <row r="1208" spans="5:6" hidden="1">
      <c r="E1208"/>
      <c r="F1208" s="61"/>
    </row>
    <row r="1209" spans="5:6" hidden="1">
      <c r="E1209"/>
      <c r="F1209" s="61"/>
    </row>
    <row r="1210" spans="5:6" hidden="1">
      <c r="E1210"/>
      <c r="F1210" s="61"/>
    </row>
    <row r="1211" spans="5:6" hidden="1">
      <c r="E1211"/>
      <c r="F1211" s="61"/>
    </row>
    <row r="1212" spans="5:6" hidden="1">
      <c r="E1212"/>
      <c r="F1212" s="61"/>
    </row>
    <row r="1213" spans="5:6" hidden="1">
      <c r="E1213"/>
      <c r="F1213" s="61"/>
    </row>
    <row r="1214" spans="5:6" hidden="1">
      <c r="E1214"/>
      <c r="F1214" s="61"/>
    </row>
    <row r="1215" spans="5:6" hidden="1">
      <c r="E1215"/>
      <c r="F1215" s="61"/>
    </row>
    <row r="1216" spans="5:6" hidden="1">
      <c r="E1216"/>
      <c r="F1216" s="61"/>
    </row>
    <row r="1217" spans="5:6" hidden="1">
      <c r="E1217"/>
      <c r="F1217" s="61"/>
    </row>
    <row r="1218" spans="5:6" hidden="1">
      <c r="E1218"/>
      <c r="F1218" s="61"/>
    </row>
    <row r="1219" spans="5:6" hidden="1">
      <c r="E1219"/>
      <c r="F1219" s="61"/>
    </row>
    <row r="1220" spans="5:6" hidden="1">
      <c r="E1220"/>
      <c r="F1220" s="61"/>
    </row>
    <row r="1221" spans="5:6" hidden="1">
      <c r="E1221"/>
      <c r="F1221" s="61"/>
    </row>
    <row r="1222" spans="5:6" hidden="1">
      <c r="E1222"/>
      <c r="F1222" s="61"/>
    </row>
    <row r="1223" spans="5:6" hidden="1">
      <c r="E1223"/>
      <c r="F1223" s="61"/>
    </row>
    <row r="1224" spans="5:6" hidden="1">
      <c r="E1224"/>
      <c r="F1224" s="61"/>
    </row>
    <row r="1225" spans="5:6" hidden="1">
      <c r="E1225"/>
      <c r="F1225" s="61"/>
    </row>
    <row r="1226" spans="5:6" hidden="1">
      <c r="E1226"/>
      <c r="F1226" s="61"/>
    </row>
    <row r="1227" spans="5:6" hidden="1">
      <c r="E1227"/>
      <c r="F1227" s="61"/>
    </row>
    <row r="1228" spans="5:6" hidden="1">
      <c r="E1228"/>
      <c r="F1228" s="61"/>
    </row>
    <row r="1229" spans="5:6" hidden="1">
      <c r="E1229"/>
      <c r="F1229" s="61"/>
    </row>
    <row r="1230" spans="5:6" hidden="1">
      <c r="E1230"/>
      <c r="F1230" s="61"/>
    </row>
    <row r="1231" spans="5:6" hidden="1">
      <c r="E1231"/>
      <c r="F1231" s="61"/>
    </row>
    <row r="1232" spans="5:6" hidden="1">
      <c r="E1232"/>
      <c r="F1232" s="61"/>
    </row>
    <row r="1233" spans="5:6" hidden="1">
      <c r="E1233"/>
      <c r="F1233" s="61"/>
    </row>
    <row r="1234" spans="5:6" hidden="1">
      <c r="E1234"/>
      <c r="F1234" s="61"/>
    </row>
    <row r="1235" spans="5:6" hidden="1">
      <c r="E1235"/>
      <c r="F1235" s="61"/>
    </row>
    <row r="1236" spans="5:6" hidden="1">
      <c r="E1236"/>
      <c r="F1236" s="61"/>
    </row>
    <row r="1237" spans="5:6" hidden="1">
      <c r="E1237"/>
      <c r="F1237" s="61"/>
    </row>
    <row r="1238" spans="5:6" hidden="1">
      <c r="E1238"/>
      <c r="F1238" s="61"/>
    </row>
    <row r="1239" spans="5:6" hidden="1">
      <c r="E1239"/>
      <c r="F1239" s="61"/>
    </row>
    <row r="1240" spans="5:6" hidden="1">
      <c r="E1240"/>
      <c r="F1240" s="61"/>
    </row>
    <row r="1241" spans="5:6" hidden="1">
      <c r="E1241"/>
      <c r="F1241" s="61"/>
    </row>
    <row r="1242" spans="5:6" hidden="1">
      <c r="E1242"/>
      <c r="F1242" s="61"/>
    </row>
    <row r="1243" spans="5:6" hidden="1">
      <c r="E1243"/>
      <c r="F1243" s="61"/>
    </row>
    <row r="1244" spans="5:6" hidden="1">
      <c r="E1244"/>
      <c r="F1244" s="61"/>
    </row>
    <row r="1245" spans="5:6" hidden="1">
      <c r="E1245"/>
      <c r="F1245" s="61"/>
    </row>
    <row r="1246" spans="5:6" hidden="1">
      <c r="E1246"/>
      <c r="F1246" s="61"/>
    </row>
    <row r="1247" spans="5:6" hidden="1">
      <c r="E1247"/>
      <c r="F1247" s="61"/>
    </row>
    <row r="1248" spans="5:6" hidden="1">
      <c r="E1248"/>
      <c r="F1248" s="61"/>
    </row>
    <row r="1249" spans="5:6" hidden="1">
      <c r="E1249"/>
      <c r="F1249" s="61"/>
    </row>
    <row r="1250" spans="5:6" hidden="1">
      <c r="E1250"/>
      <c r="F1250" s="61"/>
    </row>
    <row r="1251" spans="5:6" hidden="1">
      <c r="E1251"/>
      <c r="F1251" s="61"/>
    </row>
    <row r="1252" spans="5:6" hidden="1">
      <c r="E1252"/>
      <c r="F1252" s="61"/>
    </row>
    <row r="1253" spans="5:6" hidden="1">
      <c r="E1253"/>
      <c r="F1253" s="61"/>
    </row>
    <row r="1254" spans="5:6" hidden="1">
      <c r="E1254"/>
      <c r="F1254" s="61"/>
    </row>
    <row r="1255" spans="5:6" hidden="1">
      <c r="E1255"/>
      <c r="F1255" s="61"/>
    </row>
    <row r="1256" spans="5:6" hidden="1">
      <c r="E1256"/>
      <c r="F1256" s="61"/>
    </row>
    <row r="1257" spans="5:6" hidden="1">
      <c r="E1257"/>
      <c r="F1257" s="61"/>
    </row>
    <row r="1258" spans="5:6" hidden="1">
      <c r="E1258"/>
      <c r="F1258" s="61"/>
    </row>
    <row r="1259" spans="5:6" hidden="1">
      <c r="E1259"/>
      <c r="F1259" s="61"/>
    </row>
    <row r="1260" spans="5:6" hidden="1">
      <c r="E1260"/>
      <c r="F1260" s="61"/>
    </row>
    <row r="1261" spans="5:6" hidden="1">
      <c r="E1261"/>
      <c r="F1261" s="61"/>
    </row>
    <row r="1262" spans="5:6" hidden="1">
      <c r="E1262"/>
      <c r="F1262" s="61"/>
    </row>
    <row r="1263" spans="5:6" hidden="1">
      <c r="E1263"/>
      <c r="F1263" s="61"/>
    </row>
    <row r="1264" spans="5:6" hidden="1">
      <c r="E1264"/>
      <c r="F1264" s="61"/>
    </row>
    <row r="1265" spans="5:6" hidden="1">
      <c r="E1265"/>
      <c r="F1265" s="61"/>
    </row>
    <row r="1266" spans="5:6" hidden="1">
      <c r="E1266"/>
      <c r="F1266" s="61"/>
    </row>
    <row r="1267" spans="5:6" hidden="1">
      <c r="E1267"/>
      <c r="F1267" s="61"/>
    </row>
    <row r="1268" spans="5:6" hidden="1">
      <c r="E1268"/>
      <c r="F1268" s="61"/>
    </row>
    <row r="1269" spans="5:6" hidden="1">
      <c r="E1269"/>
      <c r="F1269" s="61"/>
    </row>
    <row r="1270" spans="5:6" hidden="1">
      <c r="E1270"/>
      <c r="F1270" s="61"/>
    </row>
    <row r="1271" spans="5:6" hidden="1">
      <c r="E1271"/>
      <c r="F1271" s="61"/>
    </row>
    <row r="1272" spans="5:6" hidden="1">
      <c r="E1272"/>
      <c r="F1272" s="61"/>
    </row>
    <row r="1273" spans="5:6" hidden="1">
      <c r="E1273"/>
      <c r="F1273" s="61"/>
    </row>
    <row r="1274" spans="5:6" hidden="1">
      <c r="E1274"/>
      <c r="F1274" s="61"/>
    </row>
    <row r="1275" spans="5:6" hidden="1">
      <c r="E1275"/>
      <c r="F1275" s="61"/>
    </row>
    <row r="1276" spans="5:6" hidden="1">
      <c r="E1276"/>
      <c r="F1276" s="61"/>
    </row>
    <row r="1277" spans="5:6" hidden="1">
      <c r="E1277"/>
      <c r="F1277" s="61"/>
    </row>
    <row r="1278" spans="5:6" hidden="1">
      <c r="E1278"/>
      <c r="F1278" s="61"/>
    </row>
    <row r="1279" spans="5:6" hidden="1">
      <c r="E1279"/>
      <c r="F1279" s="61"/>
    </row>
    <row r="1280" spans="5:6" hidden="1">
      <c r="E1280"/>
      <c r="F1280" s="61"/>
    </row>
    <row r="1281" spans="5:6" hidden="1">
      <c r="E1281"/>
      <c r="F1281" s="61"/>
    </row>
    <row r="1282" spans="5:6" hidden="1">
      <c r="E1282"/>
      <c r="F1282" s="61"/>
    </row>
    <row r="1283" spans="5:6" hidden="1">
      <c r="E1283"/>
      <c r="F1283" s="61"/>
    </row>
    <row r="1284" spans="5:6" hidden="1">
      <c r="E1284"/>
      <c r="F1284" s="61"/>
    </row>
    <row r="1285" spans="5:6" hidden="1">
      <c r="E1285"/>
      <c r="F1285" s="61"/>
    </row>
    <row r="1286" spans="5:6" hidden="1">
      <c r="E1286"/>
      <c r="F1286" s="61"/>
    </row>
    <row r="1287" spans="5:6" hidden="1">
      <c r="E1287"/>
      <c r="F1287" s="61"/>
    </row>
    <row r="1288" spans="5:6" hidden="1">
      <c r="E1288"/>
      <c r="F1288" s="61"/>
    </row>
    <row r="1289" spans="5:6" hidden="1">
      <c r="E1289"/>
      <c r="F1289" s="61"/>
    </row>
    <row r="1290" spans="5:6" hidden="1">
      <c r="E1290"/>
      <c r="F1290" s="61"/>
    </row>
    <row r="1291" spans="5:6" hidden="1">
      <c r="E1291"/>
      <c r="F1291" s="61"/>
    </row>
    <row r="1292" spans="5:6" hidden="1">
      <c r="E1292"/>
      <c r="F1292" s="61"/>
    </row>
    <row r="1293" spans="5:6" hidden="1">
      <c r="E1293"/>
      <c r="F1293" s="61"/>
    </row>
    <row r="1294" spans="5:6" hidden="1">
      <c r="E1294"/>
      <c r="F1294" s="61"/>
    </row>
    <row r="1295" spans="5:6" hidden="1">
      <c r="E1295"/>
      <c r="F1295" s="61"/>
    </row>
    <row r="1296" spans="5:6" hidden="1">
      <c r="E1296"/>
      <c r="F1296" s="61"/>
    </row>
    <row r="1297" spans="5:6" hidden="1">
      <c r="E1297"/>
      <c r="F1297" s="61"/>
    </row>
    <row r="1298" spans="5:6" hidden="1">
      <c r="E1298"/>
      <c r="F1298" s="61"/>
    </row>
    <row r="1299" spans="5:6" hidden="1">
      <c r="E1299"/>
      <c r="F1299" s="61"/>
    </row>
    <row r="1300" spans="5:6" hidden="1">
      <c r="E1300"/>
      <c r="F1300" s="61"/>
    </row>
    <row r="1301" spans="5:6" hidden="1">
      <c r="E1301"/>
      <c r="F1301" s="61"/>
    </row>
    <row r="1302" spans="5:6" hidden="1">
      <c r="E1302"/>
      <c r="F1302" s="61"/>
    </row>
    <row r="1303" spans="5:6" hidden="1">
      <c r="E1303"/>
      <c r="F1303" s="61"/>
    </row>
    <row r="1304" spans="5:6" hidden="1">
      <c r="E1304"/>
      <c r="F1304" s="61"/>
    </row>
    <row r="1305" spans="5:6" hidden="1">
      <c r="E1305"/>
      <c r="F1305" s="61"/>
    </row>
    <row r="1306" spans="5:6" hidden="1">
      <c r="E1306"/>
      <c r="F1306" s="61"/>
    </row>
    <row r="1307" spans="5:6" hidden="1">
      <c r="E1307"/>
      <c r="F1307" s="61"/>
    </row>
    <row r="1308" spans="5:6" hidden="1">
      <c r="E1308"/>
      <c r="F1308" s="61"/>
    </row>
    <row r="1309" spans="5:6" hidden="1">
      <c r="E1309"/>
      <c r="F1309" s="61"/>
    </row>
    <row r="1310" spans="5:6" hidden="1">
      <c r="E1310"/>
      <c r="F1310" s="61"/>
    </row>
    <row r="1311" spans="5:6" hidden="1">
      <c r="E1311"/>
      <c r="F1311" s="61"/>
    </row>
    <row r="1312" spans="5:6" hidden="1">
      <c r="E1312"/>
      <c r="F1312" s="61"/>
    </row>
    <row r="1313" spans="5:6" hidden="1">
      <c r="E1313"/>
      <c r="F1313" s="61"/>
    </row>
    <row r="1314" spans="5:6" hidden="1">
      <c r="E1314"/>
      <c r="F1314" s="61"/>
    </row>
    <row r="1315" spans="5:6" hidden="1">
      <c r="E1315"/>
      <c r="F1315" s="61"/>
    </row>
    <row r="1316" spans="5:6" hidden="1">
      <c r="E1316"/>
      <c r="F1316" s="61"/>
    </row>
    <row r="1317" spans="5:6" hidden="1">
      <c r="E1317"/>
      <c r="F1317" s="61"/>
    </row>
    <row r="1318" spans="5:6" hidden="1">
      <c r="E1318"/>
      <c r="F1318" s="61"/>
    </row>
    <row r="1319" spans="5:6" hidden="1">
      <c r="E1319"/>
      <c r="F1319" s="61"/>
    </row>
    <row r="1320" spans="5:6" hidden="1">
      <c r="E1320"/>
      <c r="F1320" s="61"/>
    </row>
    <row r="1321" spans="5:6" hidden="1">
      <c r="E1321"/>
      <c r="F1321" s="61"/>
    </row>
    <row r="1322" spans="5:6" hidden="1">
      <c r="E1322"/>
      <c r="F1322" s="61"/>
    </row>
    <row r="1323" spans="5:6" hidden="1">
      <c r="E1323"/>
      <c r="F1323" s="61"/>
    </row>
    <row r="1324" spans="5:6" hidden="1">
      <c r="E1324"/>
      <c r="F1324" s="61"/>
    </row>
    <row r="1325" spans="5:6" hidden="1">
      <c r="E1325"/>
      <c r="F1325" s="61"/>
    </row>
    <row r="1326" spans="5:6" hidden="1">
      <c r="E1326"/>
      <c r="F1326" s="61"/>
    </row>
    <row r="1327" spans="5:6" hidden="1">
      <c r="E1327"/>
      <c r="F1327" s="61"/>
    </row>
    <row r="1328" spans="5:6" hidden="1">
      <c r="E1328"/>
      <c r="F1328" s="61"/>
    </row>
    <row r="1329" spans="5:6" hidden="1">
      <c r="E1329"/>
      <c r="F1329" s="61"/>
    </row>
    <row r="1330" spans="5:6" hidden="1">
      <c r="E1330"/>
      <c r="F1330" s="61"/>
    </row>
    <row r="1331" spans="5:6" hidden="1">
      <c r="E1331"/>
      <c r="F1331" s="61"/>
    </row>
    <row r="1332" spans="5:6" hidden="1">
      <c r="E1332"/>
      <c r="F1332" s="61"/>
    </row>
    <row r="1333" spans="5:6" hidden="1">
      <c r="E1333"/>
      <c r="F1333" s="61"/>
    </row>
    <row r="1334" spans="5:6" hidden="1">
      <c r="E1334"/>
      <c r="F1334" s="61"/>
    </row>
    <row r="1335" spans="5:6" hidden="1">
      <c r="E1335"/>
      <c r="F1335" s="61"/>
    </row>
    <row r="1336" spans="5:6" hidden="1">
      <c r="E1336"/>
      <c r="F1336" s="61"/>
    </row>
    <row r="1337" spans="5:6" hidden="1">
      <c r="E1337"/>
      <c r="F1337" s="61"/>
    </row>
    <row r="1338" spans="5:6" hidden="1">
      <c r="E1338"/>
      <c r="F1338" s="61"/>
    </row>
    <row r="1339" spans="5:6" hidden="1">
      <c r="E1339"/>
      <c r="F1339" s="61"/>
    </row>
    <row r="1340" spans="5:6" hidden="1">
      <c r="E1340"/>
      <c r="F1340" s="61"/>
    </row>
    <row r="1341" spans="5:6" hidden="1">
      <c r="E1341"/>
      <c r="F1341" s="61"/>
    </row>
    <row r="1342" spans="5:6" hidden="1">
      <c r="E1342"/>
      <c r="F1342" s="61"/>
    </row>
    <row r="1343" spans="5:6" hidden="1">
      <c r="E1343"/>
      <c r="F1343" s="61"/>
    </row>
    <row r="1344" spans="5:6" hidden="1">
      <c r="E1344"/>
      <c r="F1344" s="61"/>
    </row>
    <row r="1345" spans="5:6" hidden="1">
      <c r="E1345"/>
      <c r="F1345" s="61"/>
    </row>
    <row r="1346" spans="5:6" hidden="1">
      <c r="E1346"/>
      <c r="F1346" s="61"/>
    </row>
    <row r="1347" spans="5:6" hidden="1">
      <c r="E1347"/>
      <c r="F1347" s="61"/>
    </row>
    <row r="1348" spans="5:6" hidden="1">
      <c r="E1348"/>
      <c r="F1348" s="61"/>
    </row>
    <row r="1349" spans="5:6" hidden="1">
      <c r="E1349"/>
      <c r="F1349" s="61"/>
    </row>
    <row r="1350" spans="5:6" hidden="1">
      <c r="E1350"/>
      <c r="F1350" s="61"/>
    </row>
    <row r="1351" spans="5:6" hidden="1">
      <c r="E1351"/>
      <c r="F1351" s="61"/>
    </row>
    <row r="1352" spans="5:6" hidden="1">
      <c r="E1352"/>
      <c r="F1352" s="61"/>
    </row>
    <row r="1353" spans="5:6" hidden="1">
      <c r="E1353"/>
      <c r="F1353" s="61"/>
    </row>
    <row r="1354" spans="5:6" hidden="1">
      <c r="E1354"/>
      <c r="F1354" s="61"/>
    </row>
    <row r="1355" spans="5:6" hidden="1">
      <c r="E1355"/>
      <c r="F1355" s="61"/>
    </row>
    <row r="1356" spans="5:6" hidden="1">
      <c r="E1356"/>
      <c r="F1356" s="61"/>
    </row>
    <row r="1357" spans="5:6" hidden="1">
      <c r="E1357"/>
      <c r="F1357" s="61"/>
    </row>
    <row r="1358" spans="5:6" hidden="1">
      <c r="E1358"/>
      <c r="F1358" s="61"/>
    </row>
    <row r="1359" spans="5:6" hidden="1">
      <c r="E1359"/>
      <c r="F1359" s="61"/>
    </row>
    <row r="1360" spans="5:6" hidden="1">
      <c r="E1360"/>
      <c r="F1360" s="61"/>
    </row>
    <row r="1361" spans="5:6" hidden="1">
      <c r="E1361"/>
      <c r="F1361" s="61"/>
    </row>
    <row r="1362" spans="5:6" hidden="1">
      <c r="E1362"/>
      <c r="F1362" s="61"/>
    </row>
    <row r="1363" spans="5:6" hidden="1">
      <c r="E1363"/>
      <c r="F1363" s="61"/>
    </row>
    <row r="1364" spans="5:6" hidden="1">
      <c r="E1364"/>
      <c r="F1364" s="61"/>
    </row>
    <row r="1365" spans="5:6" hidden="1">
      <c r="E1365"/>
      <c r="F1365" s="61"/>
    </row>
    <row r="1366" spans="5:6" hidden="1">
      <c r="E1366"/>
      <c r="F1366" s="61"/>
    </row>
    <row r="1367" spans="5:6" hidden="1">
      <c r="E1367"/>
      <c r="F1367" s="61"/>
    </row>
    <row r="1368" spans="5:6" hidden="1">
      <c r="E1368"/>
      <c r="F1368" s="61"/>
    </row>
    <row r="1369" spans="5:6" hidden="1">
      <c r="E1369"/>
      <c r="F1369" s="61"/>
    </row>
    <row r="1370" spans="5:6" hidden="1">
      <c r="E1370"/>
      <c r="F1370" s="61"/>
    </row>
    <row r="1371" spans="5:6" hidden="1">
      <c r="E1371"/>
      <c r="F1371" s="61"/>
    </row>
    <row r="1372" spans="5:6" hidden="1">
      <c r="E1372"/>
      <c r="F1372" s="61"/>
    </row>
    <row r="1373" spans="5:6" hidden="1">
      <c r="E1373"/>
      <c r="F1373" s="61"/>
    </row>
    <row r="1374" spans="5:6" hidden="1">
      <c r="E1374"/>
      <c r="F1374" s="61"/>
    </row>
    <row r="1375" spans="5:6" hidden="1">
      <c r="E1375"/>
      <c r="F1375" s="61"/>
    </row>
    <row r="1376" spans="5:6" hidden="1">
      <c r="E1376"/>
      <c r="F1376" s="61"/>
    </row>
    <row r="1377" spans="5:6" hidden="1">
      <c r="E1377"/>
      <c r="F1377" s="61"/>
    </row>
    <row r="1378" spans="5:6" hidden="1">
      <c r="E1378"/>
      <c r="F1378" s="61"/>
    </row>
    <row r="1379" spans="5:6" hidden="1">
      <c r="E1379"/>
      <c r="F1379" s="61"/>
    </row>
    <row r="1380" spans="5:6" hidden="1">
      <c r="E1380"/>
      <c r="F1380" s="61"/>
    </row>
    <row r="1381" spans="5:6" hidden="1">
      <c r="E1381"/>
      <c r="F1381" s="61"/>
    </row>
    <row r="1382" spans="5:6" hidden="1">
      <c r="E1382"/>
      <c r="F1382" s="61"/>
    </row>
    <row r="1383" spans="5:6" hidden="1">
      <c r="E1383"/>
      <c r="F1383" s="61"/>
    </row>
    <row r="1384" spans="5:6" hidden="1">
      <c r="E1384"/>
      <c r="F1384" s="61"/>
    </row>
    <row r="1385" spans="5:6" hidden="1">
      <c r="E1385"/>
      <c r="F1385" s="61"/>
    </row>
    <row r="1386" spans="5:6" hidden="1">
      <c r="E1386"/>
      <c r="F1386" s="61"/>
    </row>
    <row r="1387" spans="5:6" hidden="1">
      <c r="E1387"/>
      <c r="F1387" s="61"/>
    </row>
    <row r="1388" spans="5:6" hidden="1">
      <c r="E1388"/>
      <c r="F1388" s="61"/>
    </row>
    <row r="1389" spans="5:6" hidden="1">
      <c r="E1389"/>
      <c r="F1389" s="61"/>
    </row>
    <row r="1390" spans="5:6" hidden="1">
      <c r="E1390"/>
      <c r="F1390" s="61"/>
    </row>
    <row r="1391" spans="5:6" hidden="1">
      <c r="E1391"/>
      <c r="F1391" s="61"/>
    </row>
    <row r="1392" spans="5:6" hidden="1">
      <c r="E1392"/>
      <c r="F1392" s="61"/>
    </row>
    <row r="1393" spans="5:6" hidden="1">
      <c r="E1393"/>
      <c r="F1393" s="61"/>
    </row>
    <row r="1394" spans="5:6" hidden="1">
      <c r="E1394"/>
      <c r="F1394" s="61"/>
    </row>
    <row r="1395" spans="5:6" hidden="1">
      <c r="E1395"/>
      <c r="F1395" s="61"/>
    </row>
    <row r="1396" spans="5:6" hidden="1">
      <c r="E1396"/>
      <c r="F1396" s="61"/>
    </row>
    <row r="1397" spans="5:6" hidden="1">
      <c r="E1397"/>
      <c r="F1397" s="61"/>
    </row>
    <row r="1398" spans="5:6" hidden="1">
      <c r="E1398"/>
      <c r="F1398" s="61"/>
    </row>
    <row r="1399" spans="5:6" hidden="1">
      <c r="E1399"/>
      <c r="F1399" s="61"/>
    </row>
    <row r="1400" spans="5:6" hidden="1">
      <c r="E1400"/>
      <c r="F1400" s="61"/>
    </row>
    <row r="1401" spans="5:6" hidden="1">
      <c r="E1401"/>
      <c r="F1401" s="61"/>
    </row>
    <row r="1402" spans="5:6" hidden="1">
      <c r="E1402"/>
      <c r="F1402" s="61"/>
    </row>
    <row r="1403" spans="5:6" hidden="1">
      <c r="E1403"/>
      <c r="F1403" s="61"/>
    </row>
    <row r="1404" spans="5:6" hidden="1">
      <c r="E1404"/>
      <c r="F1404" s="61"/>
    </row>
    <row r="1405" spans="5:6" hidden="1">
      <c r="E1405"/>
      <c r="F1405" s="61"/>
    </row>
    <row r="1406" spans="5:6" hidden="1">
      <c r="E1406"/>
      <c r="F1406" s="61"/>
    </row>
    <row r="1407" spans="5:6" hidden="1">
      <c r="E1407"/>
      <c r="F1407" s="61"/>
    </row>
    <row r="1408" spans="5:6" hidden="1">
      <c r="E1408"/>
      <c r="F1408" s="61"/>
    </row>
    <row r="1409" spans="5:6" hidden="1">
      <c r="E1409"/>
      <c r="F1409" s="61"/>
    </row>
    <row r="1410" spans="5:6" hidden="1">
      <c r="E1410"/>
      <c r="F1410" s="61"/>
    </row>
    <row r="1411" spans="5:6" hidden="1">
      <c r="E1411"/>
      <c r="F1411" s="61"/>
    </row>
    <row r="1412" spans="5:6" hidden="1">
      <c r="E1412"/>
      <c r="F1412" s="61"/>
    </row>
    <row r="1413" spans="5:6" hidden="1">
      <c r="E1413"/>
      <c r="F1413" s="61"/>
    </row>
    <row r="1414" spans="5:6" hidden="1">
      <c r="E1414"/>
      <c r="F1414" s="61"/>
    </row>
    <row r="1415" spans="5:6" hidden="1">
      <c r="E1415"/>
      <c r="F1415" s="61"/>
    </row>
    <row r="1416" spans="5:6" hidden="1">
      <c r="E1416"/>
      <c r="F1416" s="61"/>
    </row>
    <row r="1417" spans="5:6" hidden="1">
      <c r="E1417"/>
      <c r="F1417" s="61"/>
    </row>
    <row r="1418" spans="5:6" hidden="1">
      <c r="E1418"/>
      <c r="F1418" s="61"/>
    </row>
    <row r="1419" spans="5:6" hidden="1">
      <c r="E1419"/>
      <c r="F1419" s="61"/>
    </row>
    <row r="1420" spans="5:6" hidden="1">
      <c r="E1420"/>
      <c r="F1420" s="61"/>
    </row>
    <row r="1421" spans="5:6" hidden="1">
      <c r="E1421"/>
      <c r="F1421" s="61"/>
    </row>
    <row r="1422" spans="5:6" hidden="1">
      <c r="E1422"/>
      <c r="F1422" s="61"/>
    </row>
    <row r="1423" spans="5:6" hidden="1">
      <c r="E1423"/>
      <c r="F1423" s="61"/>
    </row>
    <row r="1424" spans="5:6" hidden="1">
      <c r="E1424"/>
      <c r="F1424" s="61"/>
    </row>
    <row r="1425" spans="5:6" hidden="1">
      <c r="E1425"/>
      <c r="F1425" s="61"/>
    </row>
    <row r="1426" spans="5:6" hidden="1">
      <c r="E1426"/>
      <c r="F1426" s="61"/>
    </row>
    <row r="1427" spans="5:6" hidden="1">
      <c r="E1427"/>
      <c r="F1427" s="61"/>
    </row>
    <row r="1428" spans="5:6" hidden="1">
      <c r="E1428"/>
      <c r="F1428" s="61"/>
    </row>
    <row r="1429" spans="5:6" hidden="1">
      <c r="E1429"/>
      <c r="F1429" s="61"/>
    </row>
    <row r="1430" spans="5:6" hidden="1">
      <c r="E1430"/>
      <c r="F1430" s="61"/>
    </row>
    <row r="1431" spans="5:6" hidden="1">
      <c r="E1431"/>
      <c r="F1431" s="61"/>
    </row>
    <row r="1432" spans="5:6" hidden="1">
      <c r="E1432"/>
      <c r="F1432" s="61"/>
    </row>
    <row r="1433" spans="5:6" hidden="1">
      <c r="E1433"/>
      <c r="F1433" s="61"/>
    </row>
    <row r="1434" spans="5:6" hidden="1">
      <c r="E1434"/>
      <c r="F1434" s="61"/>
    </row>
    <row r="1435" spans="5:6" hidden="1">
      <c r="E1435"/>
      <c r="F1435" s="61"/>
    </row>
    <row r="1436" spans="5:6" hidden="1">
      <c r="E1436"/>
      <c r="F1436" s="61"/>
    </row>
    <row r="1437" spans="5:6" hidden="1">
      <c r="E1437"/>
      <c r="F1437" s="61"/>
    </row>
    <row r="1438" spans="5:6" hidden="1">
      <c r="E1438"/>
      <c r="F1438" s="61"/>
    </row>
    <row r="1439" spans="5:6" hidden="1">
      <c r="E1439"/>
      <c r="F1439" s="61"/>
    </row>
    <row r="1440" spans="5:6" hidden="1">
      <c r="E1440"/>
      <c r="F1440" s="61"/>
    </row>
    <row r="1441" spans="5:6" hidden="1">
      <c r="E1441"/>
      <c r="F1441" s="61"/>
    </row>
    <row r="1442" spans="5:6" hidden="1">
      <c r="E1442"/>
      <c r="F1442" s="61"/>
    </row>
    <row r="1443" spans="5:6" hidden="1">
      <c r="E1443"/>
      <c r="F1443" s="61"/>
    </row>
    <row r="1444" spans="5:6" hidden="1">
      <c r="E1444"/>
      <c r="F1444" s="61"/>
    </row>
    <row r="1445" spans="5:6" hidden="1">
      <c r="E1445"/>
      <c r="F1445" s="61"/>
    </row>
    <row r="1446" spans="5:6" hidden="1">
      <c r="E1446"/>
      <c r="F1446" s="61"/>
    </row>
    <row r="1447" spans="5:6" hidden="1">
      <c r="E1447"/>
      <c r="F1447" s="61"/>
    </row>
    <row r="1448" spans="5:6" hidden="1">
      <c r="E1448"/>
      <c r="F1448" s="61"/>
    </row>
    <row r="1449" spans="5:6" hidden="1">
      <c r="E1449"/>
      <c r="F1449" s="61"/>
    </row>
    <row r="1450" spans="5:6" hidden="1">
      <c r="E1450"/>
      <c r="F1450" s="61"/>
    </row>
    <row r="1451" spans="5:6" hidden="1">
      <c r="E1451"/>
      <c r="F1451" s="61"/>
    </row>
    <row r="1452" spans="5:6" hidden="1">
      <c r="E1452"/>
      <c r="F1452" s="61"/>
    </row>
    <row r="1453" spans="5:6" hidden="1">
      <c r="E1453"/>
      <c r="F1453" s="61"/>
    </row>
    <row r="1454" spans="5:6" hidden="1">
      <c r="E1454"/>
      <c r="F1454" s="61"/>
    </row>
    <row r="1455" spans="5:6" hidden="1">
      <c r="E1455"/>
      <c r="F1455" s="61"/>
    </row>
    <row r="1456" spans="5:6" hidden="1">
      <c r="E1456"/>
      <c r="F1456" s="61"/>
    </row>
    <row r="1457" spans="5:6" hidden="1">
      <c r="E1457"/>
      <c r="F1457" s="61"/>
    </row>
    <row r="1458" spans="5:6" hidden="1">
      <c r="E1458"/>
      <c r="F1458" s="61"/>
    </row>
    <row r="1459" spans="5:6" hidden="1">
      <c r="E1459"/>
      <c r="F1459" s="61"/>
    </row>
    <row r="1460" spans="5:6" hidden="1">
      <c r="E1460"/>
      <c r="F1460" s="61"/>
    </row>
    <row r="1461" spans="5:6" hidden="1">
      <c r="E1461"/>
      <c r="F1461" s="61"/>
    </row>
    <row r="1462" spans="5:6" hidden="1">
      <c r="E1462"/>
      <c r="F1462" s="61"/>
    </row>
    <row r="1463" spans="5:6" hidden="1">
      <c r="E1463"/>
      <c r="F1463" s="61"/>
    </row>
    <row r="1464" spans="5:6" hidden="1">
      <c r="E1464"/>
      <c r="F1464" s="61"/>
    </row>
    <row r="1465" spans="5:6" hidden="1">
      <c r="E1465"/>
      <c r="F1465" s="61"/>
    </row>
    <row r="1466" spans="5:6" hidden="1">
      <c r="E1466"/>
      <c r="F1466" s="61"/>
    </row>
    <row r="1467" spans="5:6" hidden="1">
      <c r="E1467"/>
      <c r="F1467" s="61"/>
    </row>
    <row r="1468" spans="5:6" hidden="1">
      <c r="E1468"/>
      <c r="F1468" s="61"/>
    </row>
    <row r="1469" spans="5:6" hidden="1">
      <c r="E1469"/>
      <c r="F1469" s="61"/>
    </row>
    <row r="1470" spans="5:6" hidden="1">
      <c r="E1470"/>
      <c r="F1470" s="61"/>
    </row>
    <row r="1471" spans="5:6" hidden="1">
      <c r="E1471"/>
      <c r="F1471" s="61"/>
    </row>
    <row r="1472" spans="5:6" hidden="1">
      <c r="E1472"/>
      <c r="F1472" s="61"/>
    </row>
    <row r="1473" spans="5:6" hidden="1">
      <c r="E1473"/>
      <c r="F1473" s="61"/>
    </row>
    <row r="1474" spans="5:6" hidden="1">
      <c r="E1474"/>
      <c r="F1474" s="61"/>
    </row>
    <row r="1475" spans="5:6" hidden="1">
      <c r="E1475"/>
      <c r="F1475" s="61"/>
    </row>
    <row r="1476" spans="5:6" hidden="1">
      <c r="E1476"/>
      <c r="F1476" s="61"/>
    </row>
    <row r="1477" spans="5:6" hidden="1">
      <c r="E1477"/>
      <c r="F1477" s="61"/>
    </row>
    <row r="1478" spans="5:6" hidden="1">
      <c r="E1478"/>
      <c r="F1478" s="61"/>
    </row>
    <row r="1479" spans="5:6" hidden="1">
      <c r="E1479"/>
      <c r="F1479" s="61"/>
    </row>
    <row r="1480" spans="5:6" hidden="1">
      <c r="E1480"/>
      <c r="F1480" s="61"/>
    </row>
    <row r="1481" spans="5:6" hidden="1">
      <c r="E1481"/>
      <c r="F1481" s="61"/>
    </row>
    <row r="1482" spans="5:6" hidden="1">
      <c r="E1482"/>
      <c r="F1482" s="61"/>
    </row>
    <row r="1483" spans="5:6" hidden="1">
      <c r="E1483"/>
      <c r="F1483" s="61"/>
    </row>
    <row r="1484" spans="5:6" hidden="1">
      <c r="E1484"/>
      <c r="F1484" s="61"/>
    </row>
    <row r="1485" spans="5:6" hidden="1">
      <c r="E1485"/>
      <c r="F1485" s="61"/>
    </row>
    <row r="1486" spans="5:6" hidden="1">
      <c r="E1486"/>
      <c r="F1486" s="61"/>
    </row>
    <row r="1487" spans="5:6" hidden="1">
      <c r="E1487"/>
      <c r="F1487" s="61"/>
    </row>
    <row r="1488" spans="5:6" hidden="1">
      <c r="E1488"/>
      <c r="F1488" s="61"/>
    </row>
    <row r="1489" spans="5:6" hidden="1">
      <c r="E1489"/>
      <c r="F1489" s="61"/>
    </row>
    <row r="1490" spans="5:6" hidden="1">
      <c r="E1490"/>
      <c r="F1490" s="61"/>
    </row>
    <row r="1491" spans="5:6" hidden="1">
      <c r="E1491"/>
      <c r="F1491" s="61"/>
    </row>
    <row r="1492" spans="5:6" hidden="1">
      <c r="E1492"/>
      <c r="F1492" s="61"/>
    </row>
    <row r="1493" spans="5:6" hidden="1">
      <c r="E1493"/>
      <c r="F1493" s="61"/>
    </row>
    <row r="1494" spans="5:6" hidden="1">
      <c r="E1494"/>
      <c r="F1494" s="61"/>
    </row>
    <row r="1495" spans="5:6" hidden="1">
      <c r="E1495"/>
      <c r="F1495" s="61"/>
    </row>
    <row r="1496" spans="5:6" hidden="1">
      <c r="E1496"/>
      <c r="F1496" s="61"/>
    </row>
    <row r="1497" spans="5:6" hidden="1">
      <c r="E1497"/>
      <c r="F1497" s="61"/>
    </row>
    <row r="1498" spans="5:6" hidden="1">
      <c r="E1498"/>
      <c r="F1498" s="61"/>
    </row>
    <row r="1499" spans="5:6" hidden="1">
      <c r="E1499"/>
      <c r="F1499" s="61"/>
    </row>
    <row r="1500" spans="5:6" hidden="1">
      <c r="E1500"/>
      <c r="F1500" s="61"/>
    </row>
    <row r="1501" spans="5:6" hidden="1">
      <c r="E1501"/>
      <c r="F1501" s="61"/>
    </row>
    <row r="1502" spans="5:6" hidden="1">
      <c r="E1502"/>
      <c r="F1502" s="61"/>
    </row>
    <row r="1503" spans="5:6" hidden="1">
      <c r="E1503"/>
      <c r="F1503" s="61"/>
    </row>
    <row r="1504" spans="5:6" hidden="1">
      <c r="E1504"/>
      <c r="F1504" s="61"/>
    </row>
    <row r="1505" spans="5:6" hidden="1">
      <c r="E1505"/>
      <c r="F1505" s="61"/>
    </row>
    <row r="1506" spans="5:6" hidden="1">
      <c r="E1506"/>
      <c r="F1506" s="61"/>
    </row>
    <row r="1507" spans="5:6" hidden="1">
      <c r="E1507"/>
      <c r="F1507" s="61"/>
    </row>
    <row r="1508" spans="5:6" hidden="1">
      <c r="E1508"/>
      <c r="F1508" s="61"/>
    </row>
    <row r="1509" spans="5:6" hidden="1">
      <c r="E1509"/>
      <c r="F1509" s="61"/>
    </row>
    <row r="1510" spans="5:6" hidden="1">
      <c r="E1510"/>
      <c r="F1510" s="61"/>
    </row>
    <row r="1511" spans="5:6" hidden="1">
      <c r="E1511"/>
      <c r="F1511" s="61"/>
    </row>
    <row r="1512" spans="5:6" hidden="1">
      <c r="E1512"/>
      <c r="F1512" s="61"/>
    </row>
    <row r="1513" spans="5:6" hidden="1">
      <c r="E1513"/>
      <c r="F1513" s="61"/>
    </row>
    <row r="1514" spans="5:6" hidden="1">
      <c r="E1514"/>
      <c r="F1514" s="61"/>
    </row>
    <row r="1515" spans="5:6" hidden="1">
      <c r="E1515"/>
      <c r="F1515" s="61"/>
    </row>
    <row r="1516" spans="5:6" hidden="1">
      <c r="E1516"/>
      <c r="F1516" s="61"/>
    </row>
    <row r="1517" spans="5:6" hidden="1">
      <c r="E1517"/>
      <c r="F1517" s="61"/>
    </row>
    <row r="1518" spans="5:6" hidden="1">
      <c r="E1518"/>
      <c r="F1518" s="61"/>
    </row>
    <row r="1519" spans="5:6" hidden="1">
      <c r="E1519"/>
      <c r="F1519" s="61"/>
    </row>
    <row r="1520" spans="5:6" hidden="1">
      <c r="E1520"/>
      <c r="F1520" s="61"/>
    </row>
    <row r="1521" spans="5:6" hidden="1">
      <c r="E1521"/>
      <c r="F1521" s="61"/>
    </row>
    <row r="1522" spans="5:6" hidden="1">
      <c r="E1522"/>
      <c r="F1522" s="61"/>
    </row>
    <row r="1523" spans="5:6" hidden="1">
      <c r="E1523"/>
      <c r="F1523" s="61"/>
    </row>
    <row r="1524" spans="5:6" hidden="1">
      <c r="E1524"/>
      <c r="F1524" s="61"/>
    </row>
    <row r="1525" spans="5:6" hidden="1">
      <c r="E1525"/>
      <c r="F1525" s="61"/>
    </row>
    <row r="1526" spans="5:6" hidden="1">
      <c r="E1526"/>
      <c r="F1526" s="61"/>
    </row>
    <row r="1527" spans="5:6" hidden="1">
      <c r="E1527"/>
      <c r="F1527" s="61"/>
    </row>
    <row r="1528" spans="5:6" hidden="1">
      <c r="E1528"/>
      <c r="F1528" s="61"/>
    </row>
    <row r="1529" spans="5:6" hidden="1">
      <c r="E1529"/>
      <c r="F1529" s="61"/>
    </row>
    <row r="1530" spans="5:6" hidden="1">
      <c r="E1530"/>
      <c r="F1530" s="61"/>
    </row>
    <row r="1531" spans="5:6" hidden="1">
      <c r="E1531"/>
      <c r="F1531" s="61"/>
    </row>
    <row r="1532" spans="5:6" hidden="1">
      <c r="E1532"/>
      <c r="F1532" s="61"/>
    </row>
    <row r="1533" spans="5:6" hidden="1">
      <c r="E1533"/>
      <c r="F1533" s="61"/>
    </row>
    <row r="1534" spans="5:6" hidden="1">
      <c r="E1534"/>
      <c r="F1534" s="61"/>
    </row>
    <row r="1535" spans="5:6" hidden="1">
      <c r="E1535"/>
      <c r="F1535" s="61"/>
    </row>
    <row r="1536" spans="5:6" hidden="1">
      <c r="E1536"/>
      <c r="F1536" s="61"/>
    </row>
    <row r="1537" spans="5:6" hidden="1">
      <c r="E1537"/>
      <c r="F1537" s="61"/>
    </row>
    <row r="1538" spans="5:6" hidden="1">
      <c r="E1538"/>
      <c r="F1538" s="61"/>
    </row>
    <row r="1539" spans="5:6" hidden="1">
      <c r="E1539"/>
      <c r="F1539" s="61"/>
    </row>
    <row r="1540" spans="5:6" hidden="1">
      <c r="E1540"/>
      <c r="F1540" s="61"/>
    </row>
    <row r="1541" spans="5:6" hidden="1">
      <c r="E1541"/>
      <c r="F1541" s="61"/>
    </row>
    <row r="1542" spans="5:6" hidden="1">
      <c r="E1542"/>
      <c r="F1542" s="61"/>
    </row>
    <row r="1543" spans="5:6" hidden="1">
      <c r="E1543"/>
      <c r="F1543" s="61"/>
    </row>
    <row r="1544" spans="5:6" hidden="1">
      <c r="E1544"/>
      <c r="F1544" s="61"/>
    </row>
    <row r="1545" spans="5:6" hidden="1">
      <c r="E1545"/>
      <c r="F1545" s="61"/>
    </row>
    <row r="1546" spans="5:6" hidden="1">
      <c r="E1546"/>
      <c r="F1546" s="61"/>
    </row>
    <row r="1547" spans="5:6" hidden="1">
      <c r="E1547"/>
      <c r="F1547" s="61"/>
    </row>
    <row r="1548" spans="5:6" hidden="1">
      <c r="E1548"/>
      <c r="F1548" s="61"/>
    </row>
    <row r="1549" spans="5:6" hidden="1">
      <c r="E1549"/>
      <c r="F1549" s="61"/>
    </row>
    <row r="1550" spans="5:6" hidden="1">
      <c r="E1550"/>
      <c r="F1550" s="61"/>
    </row>
    <row r="1551" spans="5:6" hidden="1">
      <c r="E1551"/>
      <c r="F1551" s="61"/>
    </row>
    <row r="1552" spans="5:6" hidden="1">
      <c r="E1552"/>
      <c r="F1552" s="61"/>
    </row>
    <row r="1553" spans="5:6" hidden="1">
      <c r="E1553"/>
      <c r="F1553" s="61"/>
    </row>
    <row r="1554" spans="5:6" hidden="1">
      <c r="E1554"/>
      <c r="F1554" s="61"/>
    </row>
    <row r="1555" spans="5:6" hidden="1">
      <c r="E1555"/>
      <c r="F1555" s="61"/>
    </row>
    <row r="1556" spans="5:6" hidden="1">
      <c r="E1556"/>
      <c r="F1556" s="61"/>
    </row>
    <row r="1557" spans="5:6" hidden="1">
      <c r="E1557"/>
      <c r="F1557" s="61"/>
    </row>
    <row r="1558" spans="5:6" hidden="1">
      <c r="E1558"/>
      <c r="F1558" s="61"/>
    </row>
    <row r="1559" spans="5:6" hidden="1">
      <c r="E1559"/>
      <c r="F1559" s="61"/>
    </row>
    <row r="1560" spans="5:6" hidden="1">
      <c r="E1560"/>
      <c r="F1560" s="61"/>
    </row>
    <row r="1561" spans="5:6" hidden="1">
      <c r="E1561"/>
      <c r="F1561" s="61"/>
    </row>
    <row r="1562" spans="5:6" hidden="1">
      <c r="E1562"/>
      <c r="F1562" s="61"/>
    </row>
    <row r="1563" spans="5:6" hidden="1">
      <c r="E1563"/>
      <c r="F1563" s="61"/>
    </row>
    <row r="1564" spans="5:6" hidden="1">
      <c r="E1564"/>
      <c r="F1564" s="61"/>
    </row>
    <row r="1565" spans="5:6" hidden="1">
      <c r="E1565"/>
      <c r="F1565" s="61"/>
    </row>
    <row r="1566" spans="5:6" hidden="1">
      <c r="E1566"/>
      <c r="F1566" s="61"/>
    </row>
    <row r="1567" spans="5:6" hidden="1">
      <c r="E1567"/>
      <c r="F1567" s="61"/>
    </row>
    <row r="1568" spans="5:6" hidden="1">
      <c r="E1568"/>
      <c r="F1568" s="61"/>
    </row>
    <row r="1569" spans="5:6" hidden="1">
      <c r="E1569"/>
      <c r="F1569" s="61"/>
    </row>
    <row r="1570" spans="5:6" hidden="1">
      <c r="E1570"/>
      <c r="F1570" s="61"/>
    </row>
    <row r="1571" spans="5:6" hidden="1">
      <c r="E1571"/>
      <c r="F1571" s="61"/>
    </row>
    <row r="1572" spans="5:6" hidden="1">
      <c r="E1572"/>
      <c r="F1572" s="61"/>
    </row>
    <row r="1573" spans="5:6" hidden="1">
      <c r="E1573"/>
      <c r="F1573" s="61"/>
    </row>
    <row r="1574" spans="5:6" hidden="1">
      <c r="E1574"/>
      <c r="F1574" s="61"/>
    </row>
    <row r="1575" spans="5:6" hidden="1">
      <c r="E1575"/>
      <c r="F1575" s="61"/>
    </row>
    <row r="1576" spans="5:6" hidden="1">
      <c r="E1576"/>
      <c r="F1576" s="61"/>
    </row>
    <row r="1577" spans="5:6" hidden="1">
      <c r="E1577"/>
      <c r="F1577" s="61"/>
    </row>
    <row r="1578" spans="5:6" hidden="1">
      <c r="E1578"/>
      <c r="F1578" s="61"/>
    </row>
    <row r="1579" spans="5:6" hidden="1">
      <c r="E1579"/>
      <c r="F1579" s="61"/>
    </row>
    <row r="1580" spans="5:6" hidden="1">
      <c r="E1580"/>
      <c r="F1580" s="61"/>
    </row>
    <row r="1581" spans="5:6" hidden="1">
      <c r="E1581"/>
      <c r="F1581" s="61"/>
    </row>
    <row r="1582" spans="5:6" hidden="1">
      <c r="E1582"/>
      <c r="F1582" s="61"/>
    </row>
    <row r="1583" spans="5:6" hidden="1">
      <c r="E1583"/>
      <c r="F1583" s="61"/>
    </row>
    <row r="1584" spans="5:6" hidden="1">
      <c r="E1584"/>
      <c r="F1584" s="61"/>
    </row>
    <row r="1585" spans="5:6" hidden="1">
      <c r="E1585"/>
      <c r="F1585" s="61"/>
    </row>
    <row r="1586" spans="5:6" hidden="1">
      <c r="E1586"/>
      <c r="F1586" s="61"/>
    </row>
    <row r="1587" spans="5:6" hidden="1">
      <c r="E1587"/>
      <c r="F1587" s="61"/>
    </row>
    <row r="1588" spans="5:6" hidden="1">
      <c r="E1588"/>
      <c r="F1588" s="61"/>
    </row>
    <row r="1589" spans="5:6" hidden="1">
      <c r="E1589"/>
      <c r="F1589" s="61"/>
    </row>
    <row r="1590" spans="5:6" hidden="1">
      <c r="E1590"/>
      <c r="F1590" s="61"/>
    </row>
    <row r="1591" spans="5:6" hidden="1">
      <c r="E1591"/>
      <c r="F1591" s="61"/>
    </row>
    <row r="1592" spans="5:6" hidden="1">
      <c r="E1592"/>
      <c r="F1592" s="61"/>
    </row>
    <row r="1593" spans="5:6" hidden="1">
      <c r="E1593"/>
      <c r="F1593" s="61"/>
    </row>
    <row r="1594" spans="5:6" hidden="1">
      <c r="E1594"/>
      <c r="F1594" s="61"/>
    </row>
    <row r="1595" spans="5:6" hidden="1">
      <c r="E1595"/>
      <c r="F1595" s="61"/>
    </row>
    <row r="1596" spans="5:6" hidden="1">
      <c r="E1596"/>
      <c r="F1596" s="61"/>
    </row>
    <row r="1597" spans="5:6" hidden="1">
      <c r="E1597"/>
      <c r="F1597" s="61"/>
    </row>
    <row r="1598" spans="5:6" hidden="1">
      <c r="E1598"/>
      <c r="F1598" s="61"/>
    </row>
    <row r="1599" spans="5:6" hidden="1">
      <c r="E1599"/>
      <c r="F1599" s="61"/>
    </row>
    <row r="1600" spans="5:6" hidden="1">
      <c r="E1600"/>
      <c r="F1600" s="61"/>
    </row>
    <row r="1601" spans="5:6" hidden="1">
      <c r="E1601"/>
      <c r="F1601" s="61"/>
    </row>
    <row r="1602" spans="5:6" hidden="1">
      <c r="E1602"/>
      <c r="F1602" s="61"/>
    </row>
    <row r="1603" spans="5:6" hidden="1">
      <c r="E1603"/>
      <c r="F1603" s="61"/>
    </row>
    <row r="1604" spans="5:6" hidden="1">
      <c r="E1604"/>
      <c r="F1604" s="61"/>
    </row>
    <row r="1605" spans="5:6" hidden="1">
      <c r="E1605"/>
      <c r="F1605" s="61"/>
    </row>
    <row r="1606" spans="5:6" hidden="1">
      <c r="E1606"/>
      <c r="F1606" s="61"/>
    </row>
    <row r="1607" spans="5:6" hidden="1">
      <c r="E1607"/>
      <c r="F1607" s="61"/>
    </row>
    <row r="1608" spans="5:6" hidden="1">
      <c r="E1608"/>
      <c r="F1608" s="61"/>
    </row>
    <row r="1609" spans="5:6" hidden="1">
      <c r="E1609"/>
      <c r="F1609" s="61"/>
    </row>
    <row r="1610" spans="5:6" hidden="1">
      <c r="E1610"/>
      <c r="F1610" s="61"/>
    </row>
    <row r="1611" spans="5:6" hidden="1">
      <c r="E1611"/>
      <c r="F1611" s="61"/>
    </row>
    <row r="1612" spans="5:6" hidden="1">
      <c r="E1612"/>
      <c r="F1612" s="61"/>
    </row>
    <row r="1613" spans="5:6" hidden="1">
      <c r="E1613"/>
      <c r="F1613" s="61"/>
    </row>
    <row r="1614" spans="5:6" hidden="1">
      <c r="E1614"/>
      <c r="F1614" s="61"/>
    </row>
    <row r="1615" spans="5:6" hidden="1">
      <c r="E1615"/>
      <c r="F1615" s="61"/>
    </row>
    <row r="1616" spans="5:6" hidden="1">
      <c r="E1616"/>
      <c r="F1616" s="61"/>
    </row>
    <row r="1617" spans="5:6" hidden="1">
      <c r="E1617"/>
      <c r="F1617" s="61"/>
    </row>
    <row r="1618" spans="5:6" hidden="1">
      <c r="E1618"/>
      <c r="F1618" s="61"/>
    </row>
    <row r="1619" spans="5:6" hidden="1">
      <c r="E1619"/>
      <c r="F1619" s="61"/>
    </row>
    <row r="1620" spans="5:6" hidden="1">
      <c r="E1620"/>
      <c r="F1620" s="61"/>
    </row>
    <row r="1621" spans="5:6" hidden="1">
      <c r="E1621"/>
      <c r="F1621" s="61"/>
    </row>
    <row r="1622" spans="5:6" hidden="1">
      <c r="E1622"/>
      <c r="F1622" s="61"/>
    </row>
    <row r="1623" spans="5:6" hidden="1">
      <c r="E1623"/>
      <c r="F1623" s="61"/>
    </row>
    <row r="1624" spans="5:6" hidden="1">
      <c r="E1624"/>
      <c r="F1624" s="61"/>
    </row>
    <row r="1625" spans="5:6" hidden="1">
      <c r="E1625"/>
      <c r="F1625" s="61"/>
    </row>
    <row r="1626" spans="5:6" hidden="1">
      <c r="E1626"/>
      <c r="F1626" s="61"/>
    </row>
    <row r="1627" spans="5:6" hidden="1">
      <c r="E1627"/>
      <c r="F1627" s="61"/>
    </row>
    <row r="1628" spans="5:6" hidden="1">
      <c r="E1628"/>
      <c r="F1628" s="61"/>
    </row>
    <row r="1629" spans="5:6" hidden="1">
      <c r="E1629"/>
      <c r="F1629" s="61"/>
    </row>
    <row r="1630" spans="5:6" hidden="1">
      <c r="E1630"/>
      <c r="F1630" s="61"/>
    </row>
    <row r="1631" spans="5:6" hidden="1">
      <c r="E1631"/>
      <c r="F1631" s="61"/>
    </row>
    <row r="1632" spans="5:6" hidden="1">
      <c r="E1632"/>
      <c r="F1632" s="61"/>
    </row>
    <row r="1633" spans="5:6" hidden="1">
      <c r="E1633"/>
      <c r="F1633" s="61"/>
    </row>
    <row r="1634" spans="5:6" hidden="1">
      <c r="E1634"/>
      <c r="F1634" s="61"/>
    </row>
    <row r="1635" spans="5:6" hidden="1">
      <c r="E1635"/>
      <c r="F1635" s="61"/>
    </row>
    <row r="1636" spans="5:6" hidden="1">
      <c r="E1636"/>
      <c r="F1636" s="61"/>
    </row>
    <row r="1637" spans="5:6" hidden="1">
      <c r="E1637"/>
      <c r="F1637" s="61"/>
    </row>
    <row r="1638" spans="5:6" hidden="1">
      <c r="E1638"/>
      <c r="F1638" s="61"/>
    </row>
    <row r="1639" spans="5:6" hidden="1">
      <c r="E1639"/>
      <c r="F1639" s="61"/>
    </row>
    <row r="1640" spans="5:6" hidden="1">
      <c r="E1640"/>
      <c r="F1640" s="61"/>
    </row>
    <row r="1641" spans="5:6" hidden="1">
      <c r="E1641"/>
      <c r="F1641" s="61"/>
    </row>
    <row r="1642" spans="5:6" hidden="1">
      <c r="E1642"/>
      <c r="F1642" s="61"/>
    </row>
    <row r="1643" spans="5:6" hidden="1">
      <c r="E1643"/>
      <c r="F1643" s="61"/>
    </row>
    <row r="1644" spans="5:6" hidden="1">
      <c r="E1644"/>
      <c r="F1644" s="61"/>
    </row>
    <row r="1645" spans="5:6" hidden="1">
      <c r="E1645"/>
      <c r="F1645" s="61"/>
    </row>
    <row r="1646" spans="5:6" hidden="1">
      <c r="E1646"/>
      <c r="F1646" s="61"/>
    </row>
    <row r="1647" spans="5:6" hidden="1">
      <c r="E1647"/>
      <c r="F1647" s="61"/>
    </row>
    <row r="1648" spans="5:6" hidden="1">
      <c r="E1648"/>
      <c r="F1648" s="61"/>
    </row>
    <row r="1649" spans="5:6" hidden="1">
      <c r="E1649"/>
      <c r="F1649" s="61"/>
    </row>
    <row r="1650" spans="5:6" hidden="1">
      <c r="E1650"/>
      <c r="F1650" s="61"/>
    </row>
    <row r="1651" spans="5:6" hidden="1">
      <c r="E1651"/>
      <c r="F1651" s="61"/>
    </row>
    <row r="1652" spans="5:6" hidden="1">
      <c r="E1652"/>
      <c r="F1652" s="61"/>
    </row>
    <row r="1653" spans="5:6" hidden="1">
      <c r="E1653"/>
      <c r="F1653" s="61"/>
    </row>
    <row r="1654" spans="5:6" hidden="1">
      <c r="E1654"/>
      <c r="F1654" s="61"/>
    </row>
    <row r="1655" spans="5:6" hidden="1">
      <c r="E1655"/>
      <c r="F1655" s="61"/>
    </row>
    <row r="1656" spans="5:6" hidden="1">
      <c r="E1656"/>
      <c r="F1656" s="61"/>
    </row>
    <row r="1657" spans="5:6" hidden="1">
      <c r="E1657"/>
      <c r="F1657" s="61"/>
    </row>
    <row r="1658" spans="5:6" hidden="1">
      <c r="E1658"/>
      <c r="F1658" s="61"/>
    </row>
    <row r="1659" spans="5:6" hidden="1">
      <c r="E1659"/>
      <c r="F1659" s="61"/>
    </row>
    <row r="1660" spans="5:6" hidden="1">
      <c r="E1660"/>
      <c r="F1660" s="61"/>
    </row>
    <row r="1661" spans="5:6" hidden="1">
      <c r="E1661"/>
      <c r="F1661" s="61"/>
    </row>
    <row r="1662" spans="5:6" hidden="1">
      <c r="E1662"/>
      <c r="F1662" s="61"/>
    </row>
    <row r="1663" spans="5:6" hidden="1">
      <c r="E1663"/>
      <c r="F1663" s="61"/>
    </row>
    <row r="1664" spans="5:6" hidden="1">
      <c r="E1664"/>
      <c r="F1664" s="61"/>
    </row>
    <row r="1665" spans="5:6" hidden="1">
      <c r="E1665"/>
      <c r="F1665" s="61"/>
    </row>
    <row r="1666" spans="5:6" hidden="1">
      <c r="E1666"/>
      <c r="F1666" s="61"/>
    </row>
    <row r="1667" spans="5:6" hidden="1">
      <c r="E1667"/>
      <c r="F1667" s="61"/>
    </row>
    <row r="1668" spans="5:6" hidden="1">
      <c r="E1668"/>
      <c r="F1668" s="61"/>
    </row>
    <row r="1669" spans="5:6" hidden="1">
      <c r="E1669"/>
      <c r="F1669" s="61"/>
    </row>
    <row r="1670" spans="5:6" hidden="1">
      <c r="E1670"/>
      <c r="F1670" s="61"/>
    </row>
    <row r="1671" spans="5:6" hidden="1">
      <c r="E1671"/>
      <c r="F1671" s="61"/>
    </row>
    <row r="1672" spans="5:6" hidden="1">
      <c r="E1672"/>
      <c r="F1672" s="61"/>
    </row>
    <row r="1673" spans="5:6" hidden="1">
      <c r="E1673"/>
      <c r="F1673" s="61"/>
    </row>
    <row r="1674" spans="5:6" hidden="1">
      <c r="E1674"/>
      <c r="F1674" s="61"/>
    </row>
    <row r="1675" spans="5:6" hidden="1">
      <c r="E1675"/>
      <c r="F1675" s="61"/>
    </row>
    <row r="1676" spans="5:6" hidden="1">
      <c r="E1676"/>
      <c r="F1676" s="61"/>
    </row>
    <row r="1677" spans="5:6" hidden="1">
      <c r="E1677"/>
      <c r="F1677" s="61"/>
    </row>
    <row r="1678" spans="5:6" hidden="1">
      <c r="E1678"/>
      <c r="F1678" s="61"/>
    </row>
    <row r="1679" spans="5:6" hidden="1">
      <c r="E1679"/>
      <c r="F1679" s="61"/>
    </row>
    <row r="1680" spans="5:6" hidden="1">
      <c r="E1680"/>
      <c r="F1680" s="61"/>
    </row>
    <row r="1681" spans="5:6" hidden="1">
      <c r="E1681"/>
      <c r="F1681" s="61"/>
    </row>
    <row r="1682" spans="5:6" hidden="1">
      <c r="E1682"/>
      <c r="F1682" s="61"/>
    </row>
    <row r="1683" spans="5:6" hidden="1">
      <c r="E1683"/>
      <c r="F1683" s="61"/>
    </row>
    <row r="1684" spans="5:6" hidden="1">
      <c r="E1684"/>
      <c r="F1684" s="61"/>
    </row>
    <row r="1685" spans="5:6" hidden="1">
      <c r="E1685"/>
      <c r="F1685" s="61"/>
    </row>
    <row r="1686" spans="5:6" hidden="1">
      <c r="E1686"/>
      <c r="F1686" s="61"/>
    </row>
    <row r="1687" spans="5:6" hidden="1">
      <c r="E1687"/>
      <c r="F1687" s="61"/>
    </row>
    <row r="1688" spans="5:6" hidden="1">
      <c r="E1688"/>
      <c r="F1688" s="61"/>
    </row>
    <row r="1689" spans="5:6" hidden="1">
      <c r="E1689"/>
      <c r="F1689" s="61"/>
    </row>
    <row r="1690" spans="5:6" hidden="1">
      <c r="E1690"/>
      <c r="F1690" s="61"/>
    </row>
    <row r="1691" spans="5:6" hidden="1">
      <c r="E1691"/>
      <c r="F1691" s="61"/>
    </row>
    <row r="1692" spans="5:6" hidden="1">
      <c r="E1692"/>
      <c r="F1692" s="61"/>
    </row>
    <row r="1693" spans="5:6" hidden="1">
      <c r="E1693"/>
      <c r="F1693" s="61"/>
    </row>
    <row r="1694" spans="5:6" hidden="1">
      <c r="E1694"/>
      <c r="F1694" s="61"/>
    </row>
    <row r="1695" spans="5:6" hidden="1">
      <c r="E1695"/>
      <c r="F1695" s="61"/>
    </row>
    <row r="1696" spans="5:6" hidden="1">
      <c r="E1696"/>
      <c r="F1696" s="61"/>
    </row>
    <row r="1697" spans="5:6" hidden="1">
      <c r="E1697"/>
      <c r="F1697" s="61"/>
    </row>
    <row r="1698" spans="5:6" hidden="1">
      <c r="E1698"/>
      <c r="F1698" s="61"/>
    </row>
    <row r="1699" spans="5:6" hidden="1">
      <c r="E1699"/>
      <c r="F1699" s="61"/>
    </row>
    <row r="1700" spans="5:6" hidden="1">
      <c r="E1700"/>
      <c r="F1700" s="61"/>
    </row>
    <row r="1701" spans="5:6" hidden="1">
      <c r="E1701"/>
      <c r="F1701" s="61"/>
    </row>
    <row r="1702" spans="5:6" hidden="1">
      <c r="E1702"/>
      <c r="F1702" s="61"/>
    </row>
    <row r="1703" spans="5:6" hidden="1">
      <c r="E1703"/>
      <c r="F1703" s="61"/>
    </row>
    <row r="1704" spans="5:6" hidden="1">
      <c r="E1704"/>
      <c r="F1704" s="61"/>
    </row>
    <row r="1705" spans="5:6" hidden="1">
      <c r="E1705"/>
      <c r="F1705" s="61"/>
    </row>
    <row r="1706" spans="5:6" hidden="1">
      <c r="E1706"/>
      <c r="F1706" s="61"/>
    </row>
    <row r="1707" spans="5:6" hidden="1">
      <c r="E1707"/>
      <c r="F1707" s="61"/>
    </row>
    <row r="1708" spans="5:6" hidden="1">
      <c r="E1708"/>
      <c r="F1708" s="61"/>
    </row>
    <row r="1709" spans="5:6" hidden="1">
      <c r="E1709"/>
      <c r="F1709" s="61"/>
    </row>
    <row r="1710" spans="5:6" hidden="1">
      <c r="E1710"/>
      <c r="F1710" s="61"/>
    </row>
    <row r="1711" spans="5:6" hidden="1">
      <c r="E1711"/>
      <c r="F1711" s="61"/>
    </row>
    <row r="1712" spans="5:6" hidden="1">
      <c r="E1712"/>
      <c r="F1712" s="61"/>
    </row>
    <row r="1713" spans="5:6" hidden="1">
      <c r="E1713"/>
      <c r="F1713" s="61"/>
    </row>
    <row r="1714" spans="5:6" hidden="1">
      <c r="E1714"/>
      <c r="F1714" s="61"/>
    </row>
    <row r="1715" spans="5:6" hidden="1">
      <c r="E1715"/>
      <c r="F1715" s="61"/>
    </row>
    <row r="1716" spans="5:6" hidden="1">
      <c r="E1716"/>
      <c r="F1716" s="61"/>
    </row>
    <row r="1717" spans="5:6" hidden="1">
      <c r="E1717"/>
      <c r="F1717" s="61"/>
    </row>
    <row r="1718" spans="5:6" hidden="1">
      <c r="E1718"/>
      <c r="F1718" s="61"/>
    </row>
    <row r="1719" spans="5:6" hidden="1">
      <c r="E1719"/>
      <c r="F1719" s="61"/>
    </row>
    <row r="1720" spans="5:6" hidden="1">
      <c r="E1720"/>
      <c r="F1720" s="61"/>
    </row>
    <row r="1721" spans="5:6" hidden="1">
      <c r="E1721"/>
      <c r="F1721" s="61"/>
    </row>
    <row r="1722" spans="5:6" hidden="1">
      <c r="E1722"/>
      <c r="F1722" s="61"/>
    </row>
    <row r="1723" spans="5:6" hidden="1">
      <c r="E1723"/>
      <c r="F1723" s="61"/>
    </row>
    <row r="1724" spans="5:6" hidden="1">
      <c r="E1724"/>
      <c r="F1724" s="61"/>
    </row>
    <row r="1725" spans="5:6" hidden="1">
      <c r="E1725"/>
      <c r="F1725" s="61"/>
    </row>
    <row r="1726" spans="5:6" hidden="1">
      <c r="E1726"/>
      <c r="F1726" s="61"/>
    </row>
    <row r="1727" spans="5:6" hidden="1">
      <c r="E1727"/>
      <c r="F1727" s="61"/>
    </row>
    <row r="1728" spans="5:6" hidden="1">
      <c r="E1728"/>
      <c r="F1728" s="61"/>
    </row>
    <row r="1729" spans="5:6" hidden="1">
      <c r="E1729"/>
      <c r="F1729" s="61"/>
    </row>
    <row r="1730" spans="5:6" hidden="1">
      <c r="E1730"/>
      <c r="F1730" s="61"/>
    </row>
    <row r="1731" spans="5:6" hidden="1">
      <c r="E1731"/>
      <c r="F1731" s="61"/>
    </row>
    <row r="1732" spans="5:6" hidden="1">
      <c r="E1732"/>
      <c r="F1732" s="61"/>
    </row>
    <row r="1733" spans="5:6" hidden="1">
      <c r="E1733"/>
      <c r="F1733" s="61"/>
    </row>
    <row r="1734" spans="5:6" hidden="1">
      <c r="E1734"/>
      <c r="F1734" s="61"/>
    </row>
    <row r="1735" spans="5:6" hidden="1">
      <c r="E1735"/>
      <c r="F1735" s="61"/>
    </row>
    <row r="1736" spans="5:6" hidden="1">
      <c r="E1736"/>
      <c r="F1736" s="61"/>
    </row>
    <row r="1737" spans="5:6" hidden="1">
      <c r="E1737"/>
      <c r="F1737" s="61"/>
    </row>
    <row r="1738" spans="5:6" hidden="1">
      <c r="E1738"/>
      <c r="F1738" s="61"/>
    </row>
    <row r="1739" spans="5:6" hidden="1">
      <c r="E1739"/>
      <c r="F1739" s="61"/>
    </row>
    <row r="1740" spans="5:6" hidden="1">
      <c r="E1740"/>
      <c r="F1740" s="61"/>
    </row>
    <row r="1741" spans="5:6" hidden="1">
      <c r="E1741"/>
      <c r="F1741" s="61"/>
    </row>
    <row r="1742" spans="5:6" hidden="1">
      <c r="E1742"/>
      <c r="F1742" s="61"/>
    </row>
    <row r="1743" spans="5:6" hidden="1">
      <c r="E1743"/>
      <c r="F1743" s="61"/>
    </row>
    <row r="1744" spans="5:6" hidden="1">
      <c r="E1744"/>
      <c r="F1744" s="61"/>
    </row>
    <row r="1745" spans="5:6" hidden="1">
      <c r="E1745"/>
      <c r="F1745" s="61"/>
    </row>
    <row r="1746" spans="5:6" hidden="1">
      <c r="E1746"/>
      <c r="F1746" s="61"/>
    </row>
    <row r="1747" spans="5:6" hidden="1">
      <c r="E1747"/>
      <c r="F1747" s="61"/>
    </row>
    <row r="1748" spans="5:6" hidden="1">
      <c r="E1748"/>
      <c r="F1748" s="61"/>
    </row>
    <row r="1749" spans="5:6" hidden="1">
      <c r="E1749"/>
      <c r="F1749" s="61"/>
    </row>
    <row r="1750" spans="5:6" hidden="1">
      <c r="E1750"/>
      <c r="F1750" s="61"/>
    </row>
    <row r="1751" spans="5:6" hidden="1">
      <c r="E1751"/>
      <c r="F1751" s="61"/>
    </row>
    <row r="1752" spans="5:6" hidden="1">
      <c r="E1752"/>
      <c r="F1752" s="61"/>
    </row>
    <row r="1753" spans="5:6" hidden="1">
      <c r="E1753"/>
      <c r="F1753" s="61"/>
    </row>
    <row r="1754" spans="5:6" hidden="1">
      <c r="E1754"/>
      <c r="F1754" s="61"/>
    </row>
    <row r="1755" spans="5:6" hidden="1">
      <c r="E1755"/>
      <c r="F1755" s="61"/>
    </row>
    <row r="1756" spans="5:6" hidden="1">
      <c r="E1756"/>
      <c r="F1756" s="61"/>
    </row>
    <row r="1757" spans="5:6" hidden="1">
      <c r="E1757"/>
      <c r="F1757" s="61"/>
    </row>
    <row r="1758" spans="5:6" hidden="1">
      <c r="E1758"/>
      <c r="F1758" s="61"/>
    </row>
    <row r="1759" spans="5:6" hidden="1">
      <c r="E1759"/>
      <c r="F1759" s="61"/>
    </row>
    <row r="1760" spans="5:6" hidden="1">
      <c r="E1760"/>
      <c r="F1760" s="61"/>
    </row>
    <row r="1761" spans="5:6" hidden="1">
      <c r="E1761"/>
      <c r="F1761" s="61"/>
    </row>
    <row r="1762" spans="5:6" hidden="1">
      <c r="E1762"/>
      <c r="F1762" s="61"/>
    </row>
    <row r="1763" spans="5:6" hidden="1">
      <c r="E1763"/>
      <c r="F1763" s="61"/>
    </row>
    <row r="1764" spans="5:6" hidden="1">
      <c r="E1764"/>
      <c r="F1764" s="61"/>
    </row>
    <row r="1765" spans="5:6" hidden="1">
      <c r="E1765"/>
      <c r="F1765" s="61"/>
    </row>
    <row r="1766" spans="5:6" hidden="1">
      <c r="E1766"/>
      <c r="F1766" s="61"/>
    </row>
    <row r="1767" spans="5:6" hidden="1">
      <c r="E1767"/>
      <c r="F1767" s="61"/>
    </row>
    <row r="1768" spans="5:6" hidden="1">
      <c r="E1768"/>
      <c r="F1768" s="61"/>
    </row>
    <row r="1769" spans="5:6" hidden="1">
      <c r="E1769"/>
      <c r="F1769" s="61"/>
    </row>
    <row r="1770" spans="5:6" hidden="1">
      <c r="E1770"/>
      <c r="F1770" s="61"/>
    </row>
    <row r="1771" spans="5:6" hidden="1">
      <c r="E1771"/>
      <c r="F1771" s="61"/>
    </row>
    <row r="1772" spans="5:6" hidden="1">
      <c r="E1772"/>
      <c r="F1772" s="61"/>
    </row>
    <row r="1773" spans="5:6" hidden="1">
      <c r="E1773"/>
      <c r="F1773" s="61"/>
    </row>
    <row r="1774" spans="5:6" hidden="1">
      <c r="E1774"/>
      <c r="F1774" s="61"/>
    </row>
    <row r="1775" spans="5:6" hidden="1">
      <c r="E1775"/>
      <c r="F1775" s="61"/>
    </row>
    <row r="1776" spans="5:6" hidden="1">
      <c r="E1776"/>
      <c r="F1776" s="61"/>
    </row>
    <row r="1777" spans="5:6" hidden="1">
      <c r="E1777"/>
      <c r="F1777" s="61"/>
    </row>
    <row r="1778" spans="5:6" hidden="1">
      <c r="E1778"/>
      <c r="F1778" s="61"/>
    </row>
    <row r="1779" spans="5:6" hidden="1">
      <c r="E1779"/>
      <c r="F1779" s="61"/>
    </row>
    <row r="1780" spans="5:6" hidden="1">
      <c r="E1780"/>
      <c r="F1780" s="61"/>
    </row>
    <row r="1781" spans="5:6" hidden="1">
      <c r="E1781"/>
      <c r="F1781" s="61"/>
    </row>
    <row r="1782" spans="5:6" hidden="1">
      <c r="E1782"/>
      <c r="F1782" s="61"/>
    </row>
    <row r="1783" spans="5:6" hidden="1">
      <c r="E1783"/>
      <c r="F1783" s="61"/>
    </row>
    <row r="1784" spans="5:6" hidden="1">
      <c r="E1784"/>
      <c r="F1784" s="61"/>
    </row>
    <row r="1785" spans="5:6" hidden="1">
      <c r="E1785"/>
      <c r="F1785" s="61"/>
    </row>
    <row r="1786" spans="5:6" hidden="1">
      <c r="E1786"/>
      <c r="F1786" s="61"/>
    </row>
    <row r="1787" spans="5:6" hidden="1">
      <c r="E1787"/>
      <c r="F1787" s="61"/>
    </row>
    <row r="1788" spans="5:6" hidden="1">
      <c r="E1788"/>
      <c r="F1788" s="61"/>
    </row>
    <row r="1789" spans="5:6" hidden="1">
      <c r="E1789"/>
      <c r="F1789" s="61"/>
    </row>
    <row r="1790" spans="5:6" hidden="1">
      <c r="E1790"/>
      <c r="F1790" s="61"/>
    </row>
    <row r="1791" spans="5:6" hidden="1">
      <c r="E1791"/>
      <c r="F1791" s="61"/>
    </row>
    <row r="1792" spans="5:6" hidden="1">
      <c r="E1792"/>
      <c r="F1792" s="61"/>
    </row>
    <row r="1793" spans="5:6" hidden="1">
      <c r="E1793"/>
      <c r="F1793" s="61"/>
    </row>
    <row r="1794" spans="5:6" hidden="1">
      <c r="E1794"/>
      <c r="F1794" s="61"/>
    </row>
    <row r="1795" spans="5:6" hidden="1">
      <c r="E1795"/>
      <c r="F1795" s="61"/>
    </row>
    <row r="1796" spans="5:6" hidden="1">
      <c r="E1796"/>
      <c r="F1796" s="61"/>
    </row>
    <row r="1797" spans="5:6" hidden="1">
      <c r="E1797"/>
      <c r="F1797" s="61"/>
    </row>
    <row r="1798" spans="5:6" hidden="1">
      <c r="E1798"/>
      <c r="F1798" s="61"/>
    </row>
    <row r="1799" spans="5:6" hidden="1">
      <c r="E1799"/>
      <c r="F1799" s="61"/>
    </row>
    <row r="1800" spans="5:6" hidden="1">
      <c r="E1800"/>
      <c r="F1800" s="61"/>
    </row>
    <row r="1801" spans="5:6" hidden="1">
      <c r="E1801"/>
      <c r="F1801" s="61"/>
    </row>
    <row r="1802" spans="5:6" hidden="1">
      <c r="E1802"/>
      <c r="F1802" s="61"/>
    </row>
    <row r="1803" spans="5:6" hidden="1">
      <c r="E1803"/>
      <c r="F1803" s="61"/>
    </row>
    <row r="1804" spans="5:6" hidden="1">
      <c r="E1804"/>
      <c r="F1804" s="61"/>
    </row>
    <row r="1805" spans="5:6" hidden="1">
      <c r="E1805"/>
      <c r="F1805" s="61"/>
    </row>
    <row r="1806" spans="5:6" hidden="1">
      <c r="E1806"/>
      <c r="F1806" s="61"/>
    </row>
    <row r="1807" spans="5:6" hidden="1">
      <c r="E1807"/>
      <c r="F1807" s="61"/>
    </row>
    <row r="1808" spans="5:6" hidden="1">
      <c r="E1808"/>
      <c r="F1808" s="61"/>
    </row>
    <row r="1809" spans="5:6" hidden="1">
      <c r="E1809"/>
      <c r="F1809" s="61"/>
    </row>
    <row r="1810" spans="5:6" hidden="1">
      <c r="E1810"/>
      <c r="F1810" s="61"/>
    </row>
    <row r="1811" spans="5:6" hidden="1">
      <c r="E1811"/>
      <c r="F1811" s="61"/>
    </row>
    <row r="1812" spans="5:6" hidden="1">
      <c r="E1812"/>
      <c r="F1812" s="61"/>
    </row>
    <row r="1813" spans="5:6" hidden="1">
      <c r="E1813"/>
      <c r="F1813" s="61"/>
    </row>
    <row r="1814" spans="5:6" hidden="1">
      <c r="E1814"/>
      <c r="F1814" s="61"/>
    </row>
    <row r="1815" spans="5:6" hidden="1">
      <c r="E1815"/>
      <c r="F1815" s="61"/>
    </row>
    <row r="1816" spans="5:6" hidden="1">
      <c r="E1816"/>
      <c r="F1816" s="61"/>
    </row>
    <row r="1817" spans="5:6" hidden="1">
      <c r="E1817"/>
      <c r="F1817" s="61"/>
    </row>
    <row r="1818" spans="5:6" hidden="1">
      <c r="E1818"/>
      <c r="F1818" s="61"/>
    </row>
    <row r="1819" spans="5:6" hidden="1">
      <c r="E1819"/>
      <c r="F1819" s="61"/>
    </row>
    <row r="1820" spans="5:6" hidden="1">
      <c r="E1820"/>
      <c r="F1820" s="61"/>
    </row>
    <row r="1821" spans="5:6" hidden="1">
      <c r="E1821"/>
      <c r="F1821" s="61"/>
    </row>
    <row r="1822" spans="5:6" hidden="1">
      <c r="E1822"/>
      <c r="F1822" s="61"/>
    </row>
    <row r="1823" spans="5:6" hidden="1">
      <c r="E1823"/>
      <c r="F1823" s="61"/>
    </row>
    <row r="1824" spans="5:6" hidden="1">
      <c r="E1824"/>
      <c r="F1824" s="61"/>
    </row>
    <row r="1825" spans="5:6" hidden="1">
      <c r="E1825"/>
      <c r="F1825" s="61"/>
    </row>
    <row r="1826" spans="5:6" hidden="1">
      <c r="E1826"/>
      <c r="F1826" s="61"/>
    </row>
    <row r="1827" spans="5:6" hidden="1">
      <c r="E1827"/>
      <c r="F1827" s="61"/>
    </row>
    <row r="1828" spans="5:6" hidden="1">
      <c r="E1828"/>
      <c r="F1828" s="61"/>
    </row>
    <row r="1829" spans="5:6" hidden="1">
      <c r="E1829"/>
      <c r="F1829" s="61"/>
    </row>
    <row r="1830" spans="5:6" hidden="1">
      <c r="E1830"/>
      <c r="F1830" s="61"/>
    </row>
    <row r="1831" spans="5:6" hidden="1">
      <c r="E1831"/>
      <c r="F1831" s="61"/>
    </row>
    <row r="1832" spans="5:6" hidden="1">
      <c r="E1832"/>
      <c r="F1832" s="61"/>
    </row>
    <row r="1833" spans="5:6" hidden="1">
      <c r="E1833"/>
      <c r="F1833" s="61"/>
    </row>
    <row r="1834" spans="5:6" hidden="1">
      <c r="E1834"/>
      <c r="F1834" s="61"/>
    </row>
    <row r="1835" spans="5:6" hidden="1">
      <c r="E1835"/>
      <c r="F1835" s="61"/>
    </row>
    <row r="1836" spans="5:6" hidden="1">
      <c r="E1836"/>
      <c r="F1836" s="61"/>
    </row>
    <row r="1837" spans="5:6" hidden="1">
      <c r="E1837"/>
      <c r="F1837" s="61"/>
    </row>
    <row r="1838" spans="5:6" hidden="1">
      <c r="E1838"/>
      <c r="F1838" s="61"/>
    </row>
    <row r="1839" spans="5:6" hidden="1">
      <c r="E1839"/>
      <c r="F1839" s="61"/>
    </row>
    <row r="1840" spans="5:6" hidden="1">
      <c r="E1840"/>
      <c r="F1840" s="61"/>
    </row>
    <row r="1841" spans="5:6" hidden="1">
      <c r="E1841"/>
      <c r="F1841" s="61"/>
    </row>
    <row r="1842" spans="5:6" hidden="1">
      <c r="E1842"/>
      <c r="F1842" s="61"/>
    </row>
    <row r="1843" spans="5:6" hidden="1">
      <c r="E1843"/>
      <c r="F1843" s="61"/>
    </row>
    <row r="1844" spans="5:6" hidden="1">
      <c r="E1844"/>
      <c r="F1844" s="61"/>
    </row>
    <row r="1845" spans="5:6" hidden="1">
      <c r="E1845"/>
      <c r="F1845" s="61"/>
    </row>
    <row r="1846" spans="5:6" hidden="1">
      <c r="E1846"/>
      <c r="F1846" s="61"/>
    </row>
    <row r="1847" spans="5:6" hidden="1">
      <c r="E1847"/>
      <c r="F1847" s="61"/>
    </row>
    <row r="1848" spans="5:6" hidden="1">
      <c r="E1848"/>
      <c r="F1848" s="61"/>
    </row>
    <row r="1849" spans="5:6" hidden="1">
      <c r="E1849"/>
      <c r="F1849" s="61"/>
    </row>
    <row r="1850" spans="5:6" hidden="1">
      <c r="E1850"/>
      <c r="F1850" s="61"/>
    </row>
    <row r="1851" spans="5:6" hidden="1">
      <c r="E1851"/>
      <c r="F1851" s="61"/>
    </row>
    <row r="1852" spans="5:6" hidden="1">
      <c r="E1852"/>
      <c r="F1852" s="61"/>
    </row>
    <row r="1853" spans="5:6" hidden="1">
      <c r="E1853"/>
      <c r="F1853" s="61"/>
    </row>
    <row r="1854" spans="5:6" hidden="1">
      <c r="E1854"/>
      <c r="F1854" s="61"/>
    </row>
    <row r="1855" spans="5:6" hidden="1">
      <c r="E1855"/>
      <c r="F1855" s="61"/>
    </row>
    <row r="1856" spans="5:6" hidden="1">
      <c r="E1856"/>
      <c r="F1856" s="61"/>
    </row>
    <row r="1857" spans="5:6" hidden="1">
      <c r="E1857"/>
      <c r="F1857" s="61"/>
    </row>
    <row r="1858" spans="5:6" hidden="1">
      <c r="E1858"/>
      <c r="F1858" s="61"/>
    </row>
    <row r="1859" spans="5:6" hidden="1">
      <c r="E1859"/>
      <c r="F1859" s="61"/>
    </row>
    <row r="1860" spans="5:6" hidden="1">
      <c r="E1860"/>
      <c r="F1860" s="61"/>
    </row>
    <row r="1861" spans="5:6" hidden="1">
      <c r="E1861"/>
      <c r="F1861" s="61"/>
    </row>
    <row r="1862" spans="5:6" hidden="1">
      <c r="E1862"/>
      <c r="F1862" s="61"/>
    </row>
    <row r="1863" spans="5:6" hidden="1">
      <c r="E1863"/>
      <c r="F1863" s="61"/>
    </row>
    <row r="1864" spans="5:6" hidden="1">
      <c r="E1864"/>
      <c r="F1864" s="61"/>
    </row>
    <row r="1865" spans="5:6" hidden="1">
      <c r="E1865"/>
      <c r="F1865" s="61"/>
    </row>
    <row r="1866" spans="5:6" hidden="1">
      <c r="E1866"/>
      <c r="F1866" s="61"/>
    </row>
    <row r="1867" spans="5:6" hidden="1">
      <c r="E1867"/>
      <c r="F1867" s="61"/>
    </row>
    <row r="1868" spans="5:6" hidden="1">
      <c r="E1868"/>
      <c r="F1868" s="61"/>
    </row>
    <row r="1869" spans="5:6" hidden="1">
      <c r="E1869"/>
      <c r="F1869" s="61"/>
    </row>
    <row r="1870" spans="5:6" hidden="1">
      <c r="E1870"/>
      <c r="F1870" s="61"/>
    </row>
    <row r="1871" spans="5:6" hidden="1">
      <c r="E1871"/>
      <c r="F1871" s="61"/>
    </row>
    <row r="1872" spans="5:6" hidden="1">
      <c r="E1872"/>
      <c r="F1872" s="61"/>
    </row>
    <row r="1873" spans="5:6" hidden="1">
      <c r="E1873"/>
      <c r="F1873" s="61"/>
    </row>
    <row r="1874" spans="5:6" hidden="1">
      <c r="E1874"/>
      <c r="F1874" s="61"/>
    </row>
    <row r="1875" spans="5:6" hidden="1">
      <c r="E1875"/>
      <c r="F1875" s="61"/>
    </row>
    <row r="1876" spans="5:6" hidden="1">
      <c r="E1876"/>
      <c r="F1876" s="61"/>
    </row>
    <row r="1877" spans="5:6" hidden="1">
      <c r="E1877"/>
      <c r="F1877" s="61"/>
    </row>
    <row r="1878" spans="5:6" hidden="1">
      <c r="E1878"/>
      <c r="F1878" s="61"/>
    </row>
    <row r="1879" spans="5:6" hidden="1">
      <c r="E1879"/>
      <c r="F1879" s="61"/>
    </row>
    <row r="1880" spans="5:6" hidden="1">
      <c r="E1880"/>
      <c r="F1880" s="61"/>
    </row>
    <row r="1881" spans="5:6" hidden="1">
      <c r="E1881"/>
      <c r="F1881" s="61"/>
    </row>
    <row r="1882" spans="5:6" hidden="1">
      <c r="E1882"/>
      <c r="F1882" s="61"/>
    </row>
    <row r="1883" spans="5:6" hidden="1">
      <c r="E1883"/>
      <c r="F1883" s="61"/>
    </row>
    <row r="1884" spans="5:6" hidden="1">
      <c r="E1884"/>
      <c r="F1884" s="61"/>
    </row>
    <row r="1885" spans="5:6" hidden="1">
      <c r="E1885"/>
      <c r="F1885" s="61"/>
    </row>
    <row r="1886" spans="5:6" hidden="1">
      <c r="E1886"/>
      <c r="F1886" s="61"/>
    </row>
    <row r="1887" spans="5:6" hidden="1">
      <c r="E1887"/>
      <c r="F1887" s="61"/>
    </row>
    <row r="1888" spans="5:6" hidden="1">
      <c r="E1888"/>
      <c r="F1888" s="61"/>
    </row>
    <row r="1889" spans="5:6" hidden="1">
      <c r="E1889"/>
      <c r="F1889" s="61"/>
    </row>
    <row r="1890" spans="5:6" hidden="1">
      <c r="E1890"/>
      <c r="F1890" s="61"/>
    </row>
    <row r="1891" spans="5:6" hidden="1">
      <c r="E1891"/>
      <c r="F1891" s="61"/>
    </row>
    <row r="1892" spans="5:6" hidden="1">
      <c r="E1892"/>
      <c r="F1892" s="61"/>
    </row>
    <row r="1893" spans="5:6" hidden="1">
      <c r="E1893"/>
      <c r="F1893" s="61"/>
    </row>
    <row r="1894" spans="5:6" hidden="1">
      <c r="E1894"/>
      <c r="F1894" s="61"/>
    </row>
    <row r="1895" spans="5:6" hidden="1">
      <c r="E1895"/>
      <c r="F1895" s="61"/>
    </row>
    <row r="1896" spans="5:6" hidden="1">
      <c r="E1896"/>
      <c r="F1896" s="61"/>
    </row>
    <row r="1897" spans="5:6" hidden="1">
      <c r="E1897"/>
      <c r="F1897" s="61"/>
    </row>
    <row r="1898" spans="5:6" hidden="1">
      <c r="E1898"/>
      <c r="F1898" s="61"/>
    </row>
    <row r="1899" spans="5:6" hidden="1">
      <c r="E1899"/>
      <c r="F1899" s="61"/>
    </row>
    <row r="1900" spans="5:6" hidden="1">
      <c r="E1900"/>
      <c r="F1900" s="61"/>
    </row>
    <row r="1901" spans="5:6" hidden="1">
      <c r="E1901"/>
      <c r="F1901" s="61"/>
    </row>
    <row r="1902" spans="5:6" hidden="1">
      <c r="E1902"/>
      <c r="F1902" s="61"/>
    </row>
    <row r="1903" spans="5:6" hidden="1">
      <c r="E1903"/>
      <c r="F1903" s="61"/>
    </row>
    <row r="1904" spans="5:6" hidden="1">
      <c r="E1904"/>
      <c r="F1904" s="61"/>
    </row>
    <row r="1905" spans="5:6" hidden="1">
      <c r="E1905"/>
      <c r="F1905" s="61"/>
    </row>
    <row r="1906" spans="5:6" hidden="1">
      <c r="E1906"/>
      <c r="F1906" s="61"/>
    </row>
    <row r="1907" spans="5:6" hidden="1">
      <c r="E1907"/>
      <c r="F1907" s="61"/>
    </row>
    <row r="1908" spans="5:6" hidden="1">
      <c r="E1908"/>
      <c r="F1908" s="61"/>
    </row>
    <row r="1909" spans="5:6" hidden="1">
      <c r="E1909"/>
      <c r="F1909" s="61"/>
    </row>
    <row r="1910" spans="5:6" hidden="1">
      <c r="E1910"/>
      <c r="F1910" s="61"/>
    </row>
    <row r="1911" spans="5:6" hidden="1">
      <c r="E1911"/>
      <c r="F1911" s="61"/>
    </row>
    <row r="1912" spans="5:6" hidden="1">
      <c r="E1912"/>
      <c r="F1912" s="61"/>
    </row>
    <row r="1913" spans="5:6" hidden="1">
      <c r="E1913"/>
      <c r="F1913" s="61"/>
    </row>
    <row r="1914" spans="5:6" hidden="1">
      <c r="E1914"/>
      <c r="F1914" s="61"/>
    </row>
    <row r="1915" spans="5:6" hidden="1">
      <c r="E1915"/>
      <c r="F1915" s="61"/>
    </row>
    <row r="1916" spans="5:6" hidden="1">
      <c r="E1916"/>
      <c r="F1916" s="61"/>
    </row>
    <row r="1917" spans="5:6" hidden="1">
      <c r="E1917"/>
      <c r="F1917" s="61"/>
    </row>
    <row r="1918" spans="5:6" hidden="1">
      <c r="E1918"/>
      <c r="F1918" s="61"/>
    </row>
    <row r="1919" spans="5:6" hidden="1">
      <c r="E1919"/>
      <c r="F1919" s="61"/>
    </row>
    <row r="1920" spans="5:6" hidden="1">
      <c r="E1920"/>
      <c r="F1920" s="61"/>
    </row>
    <row r="1921" spans="5:6" hidden="1">
      <c r="E1921"/>
      <c r="F1921" s="61"/>
    </row>
    <row r="1922" spans="5:6" hidden="1">
      <c r="E1922"/>
      <c r="F1922" s="61"/>
    </row>
    <row r="1923" spans="5:6" hidden="1">
      <c r="E1923"/>
      <c r="F1923" s="61"/>
    </row>
    <row r="1924" spans="5:6" hidden="1">
      <c r="E1924"/>
      <c r="F1924" s="61"/>
    </row>
    <row r="1925" spans="5:6" hidden="1">
      <c r="E1925"/>
      <c r="F1925" s="61"/>
    </row>
    <row r="1926" spans="5:6" hidden="1">
      <c r="E1926"/>
      <c r="F1926" s="61"/>
    </row>
    <row r="1927" spans="5:6" hidden="1">
      <c r="E1927"/>
      <c r="F1927" s="61"/>
    </row>
    <row r="1928" spans="5:6" hidden="1">
      <c r="E1928"/>
      <c r="F1928" s="61"/>
    </row>
    <row r="1929" spans="5:6" hidden="1">
      <c r="E1929"/>
      <c r="F1929" s="61"/>
    </row>
    <row r="1930" spans="5:6" hidden="1">
      <c r="E1930"/>
      <c r="F1930" s="61"/>
    </row>
    <row r="1931" spans="5:6" hidden="1">
      <c r="E1931"/>
      <c r="F1931" s="61"/>
    </row>
    <row r="1932" spans="5:6" hidden="1">
      <c r="E1932"/>
      <c r="F1932" s="61"/>
    </row>
    <row r="1933" spans="5:6" hidden="1">
      <c r="E1933"/>
      <c r="F1933" s="61"/>
    </row>
    <row r="1934" spans="5:6" hidden="1">
      <c r="E1934"/>
      <c r="F1934" s="61"/>
    </row>
    <row r="1935" spans="5:6" hidden="1">
      <c r="E1935"/>
      <c r="F1935" s="61"/>
    </row>
    <row r="1936" spans="5:6" hidden="1">
      <c r="E1936"/>
      <c r="F1936" s="61"/>
    </row>
    <row r="1937" spans="5:6" hidden="1">
      <c r="E1937"/>
      <c r="F1937" s="61"/>
    </row>
    <row r="1938" spans="5:6" hidden="1">
      <c r="E1938"/>
      <c r="F1938" s="61"/>
    </row>
    <row r="1939" spans="5:6" hidden="1">
      <c r="E1939"/>
      <c r="F1939" s="61"/>
    </row>
    <row r="1940" spans="5:6" hidden="1">
      <c r="E1940"/>
      <c r="F1940" s="61"/>
    </row>
    <row r="1941" spans="5:6" hidden="1">
      <c r="E1941"/>
      <c r="F1941" s="61"/>
    </row>
    <row r="1942" spans="5:6" hidden="1">
      <c r="E1942"/>
      <c r="F1942" s="61"/>
    </row>
    <row r="1943" spans="5:6" hidden="1">
      <c r="E1943"/>
      <c r="F1943" s="61"/>
    </row>
    <row r="1944" spans="5:6" hidden="1">
      <c r="E1944"/>
      <c r="F1944" s="61"/>
    </row>
    <row r="1945" spans="5:6" hidden="1">
      <c r="E1945"/>
      <c r="F1945" s="61"/>
    </row>
    <row r="1946" spans="5:6" hidden="1">
      <c r="E1946"/>
      <c r="F1946" s="61"/>
    </row>
    <row r="1947" spans="5:6" hidden="1">
      <c r="E1947"/>
      <c r="F1947" s="61"/>
    </row>
    <row r="1948" spans="5:6" hidden="1">
      <c r="E1948"/>
      <c r="F1948" s="61"/>
    </row>
    <row r="1949" spans="5:6" hidden="1">
      <c r="E1949"/>
      <c r="F1949" s="61"/>
    </row>
    <row r="1950" spans="5:6" hidden="1">
      <c r="E1950"/>
      <c r="F1950" s="61"/>
    </row>
    <row r="1951" spans="5:6" hidden="1">
      <c r="E1951"/>
      <c r="F1951" s="61"/>
    </row>
    <row r="1952" spans="5:6" hidden="1">
      <c r="E1952"/>
      <c r="F1952" s="61"/>
    </row>
    <row r="1953" spans="5:6" hidden="1">
      <c r="E1953"/>
      <c r="F1953" s="61"/>
    </row>
    <row r="1954" spans="5:6" hidden="1">
      <c r="E1954"/>
      <c r="F1954" s="61"/>
    </row>
    <row r="1955" spans="5:6" hidden="1">
      <c r="E1955"/>
      <c r="F1955" s="61"/>
    </row>
    <row r="1956" spans="5:6" hidden="1">
      <c r="E1956"/>
      <c r="F1956" s="61"/>
    </row>
    <row r="1957" spans="5:6" hidden="1">
      <c r="E1957"/>
      <c r="F1957" s="61"/>
    </row>
    <row r="1958" spans="5:6" hidden="1">
      <c r="E1958"/>
      <c r="F1958" s="61"/>
    </row>
    <row r="1959" spans="5:6" hidden="1">
      <c r="E1959"/>
      <c r="F1959" s="61"/>
    </row>
    <row r="1960" spans="5:6" hidden="1">
      <c r="E1960"/>
      <c r="F1960" s="61"/>
    </row>
    <row r="1961" spans="5:6" hidden="1">
      <c r="E1961"/>
      <c r="F1961" s="61"/>
    </row>
    <row r="1962" spans="5:6" hidden="1">
      <c r="E1962"/>
      <c r="F1962" s="61"/>
    </row>
    <row r="1963" spans="5:6" hidden="1">
      <c r="E1963"/>
      <c r="F1963" s="61"/>
    </row>
    <row r="1964" spans="5:6" hidden="1">
      <c r="E1964"/>
      <c r="F1964" s="61"/>
    </row>
    <row r="1965" spans="5:6" hidden="1">
      <c r="E1965"/>
      <c r="F1965" s="61"/>
    </row>
    <row r="1966" spans="5:6" hidden="1">
      <c r="E1966"/>
      <c r="F1966" s="61"/>
    </row>
    <row r="1967" spans="5:6" hidden="1">
      <c r="E1967"/>
      <c r="F1967" s="61"/>
    </row>
    <row r="1968" spans="5:6" hidden="1">
      <c r="E1968"/>
      <c r="F1968" s="61"/>
    </row>
    <row r="1969" spans="5:6" hidden="1">
      <c r="E1969"/>
      <c r="F1969" s="61"/>
    </row>
    <row r="1970" spans="5:6" hidden="1">
      <c r="E1970"/>
      <c r="F1970" s="61"/>
    </row>
    <row r="1971" spans="5:6" hidden="1">
      <c r="E1971"/>
      <c r="F1971" s="61"/>
    </row>
    <row r="1972" spans="5:6" hidden="1">
      <c r="E1972"/>
      <c r="F1972" s="61"/>
    </row>
    <row r="1973" spans="5:6" hidden="1">
      <c r="E1973"/>
      <c r="F1973" s="61"/>
    </row>
    <row r="1974" spans="5:6" hidden="1">
      <c r="E1974"/>
      <c r="F1974" s="61"/>
    </row>
    <row r="1975" spans="5:6" hidden="1">
      <c r="E1975"/>
      <c r="F1975" s="61"/>
    </row>
    <row r="1976" spans="5:6" hidden="1">
      <c r="E1976"/>
      <c r="F1976" s="61"/>
    </row>
    <row r="1977" spans="5:6" hidden="1">
      <c r="E1977"/>
      <c r="F1977" s="61"/>
    </row>
    <row r="1978" spans="5:6" hidden="1">
      <c r="E1978"/>
      <c r="F1978" s="61"/>
    </row>
    <row r="1979" spans="5:6" hidden="1">
      <c r="E1979"/>
      <c r="F1979" s="61"/>
    </row>
    <row r="1980" spans="5:6" hidden="1">
      <c r="E1980"/>
      <c r="F1980" s="61"/>
    </row>
    <row r="1981" spans="5:6" hidden="1">
      <c r="E1981"/>
      <c r="F1981" s="61"/>
    </row>
    <row r="1982" spans="5:6" hidden="1">
      <c r="E1982"/>
      <c r="F1982" s="61"/>
    </row>
    <row r="1983" spans="5:6" hidden="1">
      <c r="E1983"/>
      <c r="F1983" s="61"/>
    </row>
    <row r="1984" spans="5:6" hidden="1">
      <c r="E1984"/>
      <c r="F1984" s="61"/>
    </row>
    <row r="1985" spans="5:6" hidden="1">
      <c r="E1985"/>
      <c r="F1985" s="61"/>
    </row>
    <row r="1986" spans="5:6" hidden="1">
      <c r="E1986"/>
      <c r="F1986" s="61"/>
    </row>
    <row r="1987" spans="5:6" hidden="1">
      <c r="E1987"/>
      <c r="F1987" s="61"/>
    </row>
    <row r="1988" spans="5:6" hidden="1">
      <c r="E1988"/>
      <c r="F1988" s="61"/>
    </row>
    <row r="1989" spans="5:6" hidden="1">
      <c r="E1989"/>
      <c r="F1989" s="61"/>
    </row>
    <row r="1990" spans="5:6" hidden="1">
      <c r="E1990"/>
      <c r="F1990" s="61"/>
    </row>
    <row r="1991" spans="5:6" hidden="1">
      <c r="E1991"/>
      <c r="F1991" s="61"/>
    </row>
    <row r="1992" spans="5:6" hidden="1">
      <c r="E1992"/>
      <c r="F1992" s="61"/>
    </row>
    <row r="1993" spans="5:6" hidden="1">
      <c r="E1993"/>
      <c r="F1993" s="61"/>
    </row>
    <row r="1994" spans="5:6" hidden="1">
      <c r="E1994"/>
      <c r="F1994" s="61"/>
    </row>
    <row r="1995" spans="5:6" hidden="1">
      <c r="E1995"/>
      <c r="F1995" s="61"/>
    </row>
    <row r="1996" spans="5:6" hidden="1">
      <c r="E1996"/>
      <c r="F1996" s="61"/>
    </row>
    <row r="1997" spans="5:6" hidden="1">
      <c r="E1997"/>
      <c r="F1997" s="61"/>
    </row>
    <row r="1998" spans="5:6" hidden="1">
      <c r="E1998"/>
      <c r="F1998" s="61"/>
    </row>
    <row r="1999" spans="5:6" hidden="1">
      <c r="E1999"/>
      <c r="F1999" s="61"/>
    </row>
    <row r="2000" spans="5:6" hidden="1">
      <c r="E2000"/>
      <c r="F2000" s="61"/>
    </row>
    <row r="2001" spans="5:6" hidden="1">
      <c r="E2001"/>
      <c r="F2001" s="61"/>
    </row>
    <row r="2002" spans="5:6" hidden="1">
      <c r="E2002"/>
      <c r="F2002" s="61"/>
    </row>
    <row r="2003" spans="5:6" hidden="1">
      <c r="E2003"/>
      <c r="F2003" s="61"/>
    </row>
    <row r="2004" spans="5:6" hidden="1">
      <c r="E2004"/>
      <c r="F2004" s="61"/>
    </row>
    <row r="2005" spans="5:6" hidden="1">
      <c r="E2005"/>
      <c r="F2005" s="61"/>
    </row>
    <row r="2006" spans="5:6" hidden="1">
      <c r="E2006"/>
      <c r="F2006" s="61"/>
    </row>
    <row r="2007" spans="5:6" hidden="1">
      <c r="E2007"/>
      <c r="F2007" s="61"/>
    </row>
    <row r="2008" spans="5:6" hidden="1">
      <c r="E2008"/>
      <c r="F2008" s="61"/>
    </row>
    <row r="2009" spans="5:6" hidden="1">
      <c r="E2009"/>
      <c r="F2009" s="61"/>
    </row>
    <row r="2010" spans="5:6" hidden="1">
      <c r="E2010"/>
      <c r="F2010" s="61"/>
    </row>
    <row r="2011" spans="5:6" hidden="1">
      <c r="E2011"/>
      <c r="F2011" s="61"/>
    </row>
    <row r="2012" spans="5:6" hidden="1">
      <c r="E2012"/>
      <c r="F2012" s="61"/>
    </row>
    <row r="2013" spans="5:6" hidden="1">
      <c r="E2013"/>
      <c r="F2013" s="61"/>
    </row>
    <row r="2014" spans="5:6" hidden="1">
      <c r="E2014"/>
      <c r="F2014" s="61"/>
    </row>
    <row r="2015" spans="5:6" hidden="1">
      <c r="E2015"/>
      <c r="F2015" s="61"/>
    </row>
    <row r="2016" spans="5:6" hidden="1">
      <c r="E2016"/>
      <c r="F2016" s="61"/>
    </row>
    <row r="2017" spans="5:6" hidden="1">
      <c r="E2017"/>
      <c r="F2017" s="61"/>
    </row>
    <row r="2018" spans="5:6" hidden="1">
      <c r="E2018"/>
      <c r="F2018" s="61"/>
    </row>
    <row r="2019" spans="5:6" hidden="1">
      <c r="E2019"/>
      <c r="F2019" s="61"/>
    </row>
    <row r="2020" spans="5:6" hidden="1">
      <c r="E2020"/>
      <c r="F2020" s="61"/>
    </row>
    <row r="2021" spans="5:6" hidden="1">
      <c r="E2021"/>
      <c r="F2021" s="61"/>
    </row>
    <row r="2022" spans="5:6" hidden="1">
      <c r="E2022"/>
      <c r="F2022" s="61"/>
    </row>
    <row r="2023" spans="5:6" hidden="1">
      <c r="E2023"/>
      <c r="F2023" s="61"/>
    </row>
    <row r="2024" spans="5:6" hidden="1">
      <c r="E2024"/>
      <c r="F2024" s="61"/>
    </row>
    <row r="2025" spans="5:6" hidden="1">
      <c r="E2025"/>
      <c r="F2025" s="61"/>
    </row>
    <row r="2026" spans="5:6" hidden="1">
      <c r="E2026"/>
      <c r="F2026" s="61"/>
    </row>
    <row r="2027" spans="5:6" hidden="1">
      <c r="E2027"/>
      <c r="F2027" s="61"/>
    </row>
    <row r="2028" spans="5:6" hidden="1">
      <c r="E2028"/>
      <c r="F2028" s="61"/>
    </row>
    <row r="2029" spans="5:6" hidden="1">
      <c r="E2029"/>
      <c r="F2029" s="61"/>
    </row>
    <row r="2030" spans="5:6" hidden="1">
      <c r="E2030"/>
      <c r="F2030" s="61"/>
    </row>
    <row r="2031" spans="5:6" hidden="1">
      <c r="E2031"/>
      <c r="F2031" s="61"/>
    </row>
    <row r="2032" spans="5:6" hidden="1">
      <c r="E2032"/>
      <c r="F2032" s="61"/>
    </row>
    <row r="2033" spans="5:6" hidden="1">
      <c r="E2033"/>
      <c r="F2033" s="61"/>
    </row>
    <row r="2034" spans="5:6" hidden="1">
      <c r="E2034"/>
      <c r="F2034" s="61"/>
    </row>
    <row r="2035" spans="5:6" hidden="1">
      <c r="E2035"/>
      <c r="F2035" s="61"/>
    </row>
    <row r="2036" spans="5:6" hidden="1">
      <c r="E2036"/>
      <c r="F2036" s="61"/>
    </row>
    <row r="2037" spans="5:6" hidden="1">
      <c r="E2037"/>
      <c r="F2037" s="61"/>
    </row>
    <row r="2038" spans="5:6" hidden="1">
      <c r="E2038"/>
      <c r="F2038" s="61"/>
    </row>
    <row r="2039" spans="5:6" hidden="1">
      <c r="E2039"/>
      <c r="F2039" s="61"/>
    </row>
    <row r="2040" spans="5:6" hidden="1">
      <c r="E2040"/>
      <c r="F2040" s="61"/>
    </row>
    <row r="2041" spans="5:6" hidden="1">
      <c r="E2041"/>
      <c r="F2041" s="61"/>
    </row>
    <row r="2042" spans="5:6" hidden="1">
      <c r="E2042"/>
      <c r="F2042" s="61"/>
    </row>
    <row r="2043" spans="5:6" hidden="1">
      <c r="E2043"/>
      <c r="F2043" s="61"/>
    </row>
    <row r="2044" spans="5:6" hidden="1">
      <c r="E2044"/>
      <c r="F2044" s="61"/>
    </row>
    <row r="2045" spans="5:6" hidden="1">
      <c r="E2045"/>
      <c r="F2045" s="61"/>
    </row>
    <row r="2046" spans="5:6" hidden="1">
      <c r="E2046"/>
      <c r="F2046" s="61"/>
    </row>
    <row r="2047" spans="5:6" hidden="1">
      <c r="E2047"/>
      <c r="F2047" s="61"/>
    </row>
    <row r="2048" spans="5:6" hidden="1">
      <c r="E2048"/>
      <c r="F2048" s="61"/>
    </row>
    <row r="2049" spans="5:6" hidden="1">
      <c r="E2049"/>
      <c r="F2049" s="61"/>
    </row>
    <row r="2050" spans="5:6" hidden="1">
      <c r="E2050"/>
      <c r="F2050" s="61"/>
    </row>
    <row r="2051" spans="5:6" hidden="1">
      <c r="E2051"/>
      <c r="F2051" s="61"/>
    </row>
    <row r="2052" spans="5:6" hidden="1">
      <c r="E2052"/>
      <c r="F2052" s="61"/>
    </row>
    <row r="2053" spans="5:6" hidden="1">
      <c r="E2053"/>
      <c r="F2053" s="61"/>
    </row>
    <row r="2054" spans="5:6" hidden="1">
      <c r="E2054"/>
      <c r="F2054" s="61"/>
    </row>
    <row r="2055" spans="5:6" hidden="1">
      <c r="E2055"/>
      <c r="F2055" s="61"/>
    </row>
    <row r="2056" spans="5:6" hidden="1">
      <c r="E2056"/>
      <c r="F2056" s="61"/>
    </row>
    <row r="2057" spans="5:6" hidden="1">
      <c r="E2057"/>
      <c r="F2057" s="61"/>
    </row>
    <row r="2058" spans="5:6" hidden="1">
      <c r="E2058"/>
      <c r="F2058" s="61"/>
    </row>
    <row r="2059" spans="5:6" hidden="1">
      <c r="E2059"/>
      <c r="F2059" s="61"/>
    </row>
    <row r="2060" spans="5:6" hidden="1">
      <c r="E2060"/>
      <c r="F2060" s="61"/>
    </row>
    <row r="2061" spans="5:6" hidden="1">
      <c r="E2061"/>
      <c r="F2061" s="61"/>
    </row>
    <row r="2062" spans="5:6" hidden="1">
      <c r="E2062"/>
      <c r="F2062" s="61"/>
    </row>
    <row r="2063" spans="5:6" hidden="1">
      <c r="E2063"/>
      <c r="F2063" s="61"/>
    </row>
    <row r="2064" spans="5:6" hidden="1">
      <c r="E2064"/>
      <c r="F2064" s="61"/>
    </row>
    <row r="2065" spans="5:6" hidden="1">
      <c r="E2065"/>
      <c r="F2065" s="61"/>
    </row>
    <row r="2066" spans="5:6" hidden="1">
      <c r="E2066"/>
      <c r="F2066" s="61"/>
    </row>
    <row r="2067" spans="5:6" hidden="1">
      <c r="E2067"/>
      <c r="F2067" s="61"/>
    </row>
    <row r="2068" spans="5:6" hidden="1">
      <c r="E2068"/>
      <c r="F2068" s="61"/>
    </row>
    <row r="2069" spans="5:6" hidden="1">
      <c r="E2069"/>
      <c r="F2069" s="61"/>
    </row>
    <row r="2070" spans="5:6" hidden="1">
      <c r="E2070"/>
      <c r="F2070" s="61"/>
    </row>
    <row r="2071" spans="5:6" hidden="1">
      <c r="E2071"/>
      <c r="F2071" s="61"/>
    </row>
    <row r="2072" spans="5:6" hidden="1">
      <c r="E2072"/>
      <c r="F2072" s="61"/>
    </row>
    <row r="2073" spans="5:6" hidden="1">
      <c r="E2073"/>
      <c r="F2073" s="61"/>
    </row>
    <row r="2074" spans="5:6" hidden="1">
      <c r="E2074"/>
      <c r="F2074" s="61"/>
    </row>
    <row r="2075" spans="5:6" hidden="1">
      <c r="E2075"/>
      <c r="F2075" s="61"/>
    </row>
    <row r="2076" spans="5:6" hidden="1">
      <c r="E2076"/>
      <c r="F2076" s="61"/>
    </row>
    <row r="2077" spans="5:6" hidden="1">
      <c r="E2077"/>
      <c r="F2077" s="61"/>
    </row>
    <row r="2078" spans="5:6" hidden="1">
      <c r="E2078"/>
      <c r="F2078" s="61"/>
    </row>
    <row r="2079" spans="5:6" hidden="1">
      <c r="E2079"/>
      <c r="F2079" s="61"/>
    </row>
    <row r="2080" spans="5:6" hidden="1">
      <c r="E2080"/>
      <c r="F2080" s="61"/>
    </row>
    <row r="2081" spans="5:6" hidden="1">
      <c r="E2081"/>
      <c r="F2081" s="61"/>
    </row>
    <row r="2082" spans="5:6" hidden="1">
      <c r="E2082"/>
      <c r="F2082" s="61"/>
    </row>
    <row r="2083" spans="5:6" hidden="1">
      <c r="E2083"/>
      <c r="F2083" s="61"/>
    </row>
    <row r="2084" spans="5:6" hidden="1">
      <c r="E2084"/>
      <c r="F2084" s="61"/>
    </row>
    <row r="2085" spans="5:6" hidden="1">
      <c r="E2085"/>
      <c r="F2085" s="61"/>
    </row>
    <row r="2086" spans="5:6" hidden="1">
      <c r="E2086"/>
      <c r="F2086" s="61"/>
    </row>
    <row r="2087" spans="5:6" hidden="1">
      <c r="E2087"/>
      <c r="F2087" s="61"/>
    </row>
    <row r="2088" spans="5:6" hidden="1">
      <c r="E2088"/>
      <c r="F2088" s="61"/>
    </row>
    <row r="2089" spans="5:6" hidden="1">
      <c r="E2089"/>
      <c r="F2089" s="61"/>
    </row>
    <row r="2090" spans="5:6" hidden="1">
      <c r="E2090"/>
      <c r="F2090" s="61"/>
    </row>
    <row r="2091" spans="5:6" hidden="1">
      <c r="E2091"/>
      <c r="F2091" s="61"/>
    </row>
    <row r="2092" spans="5:6" hidden="1">
      <c r="E2092"/>
      <c r="F2092" s="61"/>
    </row>
    <row r="2093" spans="5:6" hidden="1">
      <c r="E2093"/>
      <c r="F2093" s="61"/>
    </row>
    <row r="2094" spans="5:6" hidden="1">
      <c r="E2094"/>
      <c r="F2094" s="61"/>
    </row>
    <row r="2095" spans="5:6" hidden="1">
      <c r="E2095"/>
      <c r="F2095" s="61"/>
    </row>
    <row r="2096" spans="5:6" hidden="1">
      <c r="E2096"/>
      <c r="F2096" s="61"/>
    </row>
    <row r="2097" spans="5:6" hidden="1">
      <c r="E2097"/>
      <c r="F2097" s="61"/>
    </row>
    <row r="2098" spans="5:6" hidden="1">
      <c r="E2098"/>
      <c r="F2098" s="61"/>
    </row>
    <row r="2099" spans="5:6" hidden="1">
      <c r="E2099"/>
      <c r="F2099" s="61"/>
    </row>
    <row r="2100" spans="5:6" hidden="1">
      <c r="E2100"/>
      <c r="F2100" s="61"/>
    </row>
    <row r="2101" spans="5:6" hidden="1">
      <c r="E2101"/>
      <c r="F2101" s="61"/>
    </row>
    <row r="2102" spans="5:6" hidden="1">
      <c r="E2102"/>
      <c r="F2102" s="61"/>
    </row>
    <row r="2103" spans="5:6" hidden="1">
      <c r="E2103"/>
      <c r="F2103" s="61"/>
    </row>
    <row r="2104" spans="5:6" hidden="1">
      <c r="E2104"/>
      <c r="F2104" s="61"/>
    </row>
    <row r="2105" spans="5:6" hidden="1">
      <c r="E2105"/>
      <c r="F2105" s="61"/>
    </row>
    <row r="2106" spans="5:6" hidden="1">
      <c r="E2106"/>
      <c r="F2106" s="61"/>
    </row>
    <row r="2107" spans="5:6" hidden="1">
      <c r="E2107"/>
      <c r="F2107" s="61"/>
    </row>
    <row r="2108" spans="5:6" hidden="1">
      <c r="E2108"/>
      <c r="F2108" s="61"/>
    </row>
    <row r="2109" spans="5:6" hidden="1">
      <c r="E2109"/>
      <c r="F2109" s="61"/>
    </row>
    <row r="2110" spans="5:6" hidden="1">
      <c r="E2110"/>
      <c r="F2110" s="61"/>
    </row>
    <row r="2111" spans="5:6" hidden="1">
      <c r="E2111"/>
      <c r="F2111" s="61"/>
    </row>
    <row r="2112" spans="5:6" hidden="1">
      <c r="E2112"/>
      <c r="F2112" s="61"/>
    </row>
    <row r="2113" spans="5:6" hidden="1">
      <c r="E2113"/>
      <c r="F2113" s="61"/>
    </row>
    <row r="2114" spans="5:6" hidden="1">
      <c r="E2114"/>
      <c r="F2114" s="61"/>
    </row>
    <row r="2115" spans="5:6" hidden="1">
      <c r="E2115"/>
      <c r="F2115" s="61"/>
    </row>
    <row r="2116" spans="5:6" hidden="1">
      <c r="E2116"/>
      <c r="F2116" s="61"/>
    </row>
    <row r="2117" spans="5:6" hidden="1">
      <c r="E2117"/>
      <c r="F2117" s="61"/>
    </row>
    <row r="2118" spans="5:6" hidden="1">
      <c r="E2118"/>
      <c r="F2118" s="61"/>
    </row>
    <row r="2119" spans="5:6" hidden="1">
      <c r="E2119"/>
      <c r="F2119" s="61"/>
    </row>
    <row r="2120" spans="5:6" hidden="1">
      <c r="E2120"/>
      <c r="F2120" s="61"/>
    </row>
    <row r="2121" spans="5:6" hidden="1">
      <c r="E2121"/>
      <c r="F2121" s="61"/>
    </row>
    <row r="2122" spans="5:6" hidden="1">
      <c r="E2122"/>
      <c r="F2122" s="61"/>
    </row>
    <row r="2123" spans="5:6" hidden="1">
      <c r="E2123"/>
      <c r="F2123" s="61"/>
    </row>
    <row r="2124" spans="5:6" hidden="1">
      <c r="E2124"/>
      <c r="F2124" s="61"/>
    </row>
    <row r="2125" spans="5:6" hidden="1">
      <c r="E2125"/>
      <c r="F2125" s="61"/>
    </row>
    <row r="2126" spans="5:6" hidden="1">
      <c r="E2126"/>
      <c r="F2126" s="61"/>
    </row>
    <row r="2127" spans="5:6" hidden="1">
      <c r="E2127"/>
      <c r="F2127" s="61"/>
    </row>
    <row r="2128" spans="5:6" hidden="1">
      <c r="E2128"/>
      <c r="F2128" s="61"/>
    </row>
    <row r="2129" spans="5:6" hidden="1">
      <c r="E2129"/>
      <c r="F2129" s="61"/>
    </row>
    <row r="2130" spans="5:6" hidden="1">
      <c r="E2130"/>
      <c r="F2130" s="61"/>
    </row>
    <row r="2131" spans="5:6" hidden="1">
      <c r="E2131"/>
      <c r="F2131" s="61"/>
    </row>
    <row r="2132" spans="5:6" hidden="1">
      <c r="E2132"/>
      <c r="F2132" s="61"/>
    </row>
    <row r="2133" spans="5:6" hidden="1">
      <c r="E2133"/>
      <c r="F2133" s="61"/>
    </row>
    <row r="2134" spans="5:6" hidden="1">
      <c r="E2134"/>
      <c r="F2134" s="61"/>
    </row>
    <row r="2135" spans="5:6" hidden="1">
      <c r="E2135"/>
      <c r="F2135" s="61"/>
    </row>
    <row r="2136" spans="5:6" hidden="1">
      <c r="E2136"/>
      <c r="F2136" s="61"/>
    </row>
    <row r="2137" spans="5:6" hidden="1">
      <c r="E2137"/>
      <c r="F2137" s="61"/>
    </row>
    <row r="2138" spans="5:6" hidden="1">
      <c r="E2138"/>
      <c r="F2138" s="61"/>
    </row>
    <row r="2139" spans="5:6" hidden="1">
      <c r="E2139"/>
      <c r="F2139" s="61"/>
    </row>
    <row r="2140" spans="5:6" hidden="1">
      <c r="E2140"/>
      <c r="F2140" s="61"/>
    </row>
    <row r="2141" spans="5:6" hidden="1">
      <c r="E2141"/>
      <c r="F2141" s="61"/>
    </row>
    <row r="2142" spans="5:6" hidden="1">
      <c r="E2142"/>
      <c r="F2142" s="61"/>
    </row>
    <row r="2143" spans="5:6" hidden="1">
      <c r="E2143"/>
      <c r="F2143" s="61"/>
    </row>
    <row r="2144" spans="5:6" hidden="1">
      <c r="E2144"/>
      <c r="F2144" s="61"/>
    </row>
    <row r="2145" spans="5:6" hidden="1">
      <c r="E2145"/>
      <c r="F2145" s="61"/>
    </row>
    <row r="2146" spans="5:6" hidden="1">
      <c r="E2146"/>
      <c r="F2146" s="61"/>
    </row>
    <row r="2147" spans="5:6" hidden="1">
      <c r="E2147"/>
      <c r="F2147" s="61"/>
    </row>
    <row r="2148" spans="5:6" hidden="1">
      <c r="E2148"/>
      <c r="F2148" s="61"/>
    </row>
    <row r="2149" spans="5:6" hidden="1">
      <c r="E2149"/>
      <c r="F2149" s="61"/>
    </row>
    <row r="2150" spans="5:6" hidden="1">
      <c r="E2150"/>
      <c r="F2150" s="61"/>
    </row>
    <row r="2151" spans="5:6" hidden="1">
      <c r="E2151"/>
      <c r="F2151" s="61"/>
    </row>
    <row r="2152" spans="5:6" hidden="1">
      <c r="E2152"/>
      <c r="F2152" s="61"/>
    </row>
    <row r="2153" spans="5:6" hidden="1">
      <c r="E2153"/>
      <c r="F2153" s="61"/>
    </row>
    <row r="2154" spans="5:6" hidden="1">
      <c r="E2154"/>
      <c r="F2154" s="61"/>
    </row>
    <row r="2155" spans="5:6" hidden="1">
      <c r="E2155"/>
      <c r="F2155" s="61"/>
    </row>
    <row r="2156" spans="5:6" hidden="1">
      <c r="E2156"/>
      <c r="F2156" s="61"/>
    </row>
    <row r="2157" spans="5:6" hidden="1">
      <c r="E2157"/>
      <c r="F2157" s="61"/>
    </row>
    <row r="2158" spans="5:6" hidden="1">
      <c r="E2158"/>
      <c r="F2158" s="61"/>
    </row>
    <row r="2159" spans="5:6" hidden="1">
      <c r="E2159"/>
      <c r="F2159" s="61"/>
    </row>
    <row r="2160" spans="5:6" hidden="1">
      <c r="E2160"/>
      <c r="F2160" s="61"/>
    </row>
    <row r="2161" spans="5:6" hidden="1">
      <c r="E2161"/>
      <c r="F2161" s="61"/>
    </row>
    <row r="2162" spans="5:6" hidden="1">
      <c r="E2162"/>
      <c r="F2162" s="61"/>
    </row>
    <row r="2163" spans="5:6" hidden="1">
      <c r="E2163"/>
      <c r="F2163" s="61"/>
    </row>
    <row r="2164" spans="5:6" hidden="1">
      <c r="E2164"/>
      <c r="F2164" s="61"/>
    </row>
    <row r="2165" spans="5:6" hidden="1">
      <c r="E2165"/>
      <c r="F2165" s="61"/>
    </row>
    <row r="2166" spans="5:6" hidden="1">
      <c r="E2166"/>
      <c r="F2166" s="61"/>
    </row>
    <row r="2167" spans="5:6" hidden="1">
      <c r="E2167"/>
      <c r="F2167" s="61"/>
    </row>
    <row r="2168" spans="5:6" hidden="1">
      <c r="E2168"/>
      <c r="F2168" s="61"/>
    </row>
    <row r="2169" spans="5:6" hidden="1">
      <c r="E2169"/>
      <c r="F2169" s="61"/>
    </row>
    <row r="2170" spans="5:6" hidden="1">
      <c r="E2170"/>
      <c r="F2170" s="61"/>
    </row>
    <row r="2171" spans="5:6" hidden="1">
      <c r="E2171"/>
      <c r="F2171" s="61"/>
    </row>
    <row r="2172" spans="5:6" hidden="1">
      <c r="E2172"/>
      <c r="F2172" s="61"/>
    </row>
    <row r="2173" spans="5:6" hidden="1">
      <c r="E2173"/>
      <c r="F2173" s="61"/>
    </row>
    <row r="2174" spans="5:6" hidden="1">
      <c r="E2174"/>
      <c r="F2174" s="61"/>
    </row>
    <row r="2175" spans="5:6" hidden="1">
      <c r="E2175"/>
      <c r="F2175" s="61"/>
    </row>
    <row r="2176" spans="5:6" hidden="1">
      <c r="E2176"/>
      <c r="F2176" s="61"/>
    </row>
    <row r="2177" spans="5:6" hidden="1">
      <c r="E2177"/>
      <c r="F2177" s="61"/>
    </row>
    <row r="2178" spans="5:6" hidden="1">
      <c r="E2178"/>
      <c r="F2178" s="61"/>
    </row>
    <row r="2179" spans="5:6" hidden="1">
      <c r="E2179"/>
      <c r="F2179" s="61"/>
    </row>
    <row r="2180" spans="5:6" hidden="1">
      <c r="E2180"/>
      <c r="F2180" s="61"/>
    </row>
    <row r="2181" spans="5:6" hidden="1">
      <c r="E2181"/>
      <c r="F2181" s="61"/>
    </row>
    <row r="2182" spans="5:6" hidden="1">
      <c r="E2182"/>
      <c r="F2182" s="61"/>
    </row>
    <row r="2183" spans="5:6" hidden="1">
      <c r="E2183"/>
      <c r="F2183" s="61"/>
    </row>
    <row r="2184" spans="5:6" hidden="1">
      <c r="E2184"/>
      <c r="F2184" s="61"/>
    </row>
    <row r="2185" spans="5:6" hidden="1">
      <c r="E2185"/>
      <c r="F2185" s="61"/>
    </row>
    <row r="2186" spans="5:6" hidden="1">
      <c r="E2186"/>
      <c r="F2186" s="61"/>
    </row>
    <row r="2187" spans="5:6" hidden="1">
      <c r="E2187"/>
      <c r="F2187" s="61"/>
    </row>
    <row r="2188" spans="5:6" hidden="1">
      <c r="E2188"/>
      <c r="F2188" s="61"/>
    </row>
    <row r="2189" spans="5:6" hidden="1">
      <c r="E2189"/>
      <c r="F2189" s="61"/>
    </row>
    <row r="2190" spans="5:6" hidden="1">
      <c r="E2190"/>
      <c r="F2190" s="61"/>
    </row>
    <row r="2191" spans="5:6" hidden="1">
      <c r="E2191"/>
      <c r="F2191" s="61"/>
    </row>
    <row r="2192" spans="5:6" hidden="1">
      <c r="E2192"/>
      <c r="F2192" s="61"/>
    </row>
    <row r="2193" spans="5:6" hidden="1">
      <c r="E2193"/>
      <c r="F2193" s="61"/>
    </row>
    <row r="2194" spans="5:6" hidden="1">
      <c r="E2194"/>
      <c r="F2194" s="61"/>
    </row>
    <row r="2195" spans="5:6" hidden="1">
      <c r="E2195"/>
      <c r="F2195" s="61"/>
    </row>
    <row r="2196" spans="5:6" hidden="1">
      <c r="E2196"/>
      <c r="F2196" s="61"/>
    </row>
    <row r="2197" spans="5:6" hidden="1">
      <c r="E2197"/>
      <c r="F2197" s="61"/>
    </row>
    <row r="2198" spans="5:6" hidden="1">
      <c r="E2198"/>
      <c r="F2198" s="61"/>
    </row>
    <row r="2199" spans="5:6" hidden="1">
      <c r="E2199"/>
      <c r="F2199" s="61"/>
    </row>
    <row r="2200" spans="5:6" hidden="1">
      <c r="E2200"/>
      <c r="F2200" s="61"/>
    </row>
    <row r="2201" spans="5:6" hidden="1">
      <c r="E2201"/>
      <c r="F2201" s="61"/>
    </row>
    <row r="2202" spans="5:6" hidden="1">
      <c r="E2202"/>
      <c r="F2202" s="61"/>
    </row>
    <row r="2203" spans="5:6" hidden="1">
      <c r="E2203"/>
      <c r="F2203" s="61"/>
    </row>
    <row r="2204" spans="5:6" hidden="1">
      <c r="E2204"/>
      <c r="F2204" s="61"/>
    </row>
    <row r="2205" spans="5:6" hidden="1">
      <c r="E2205"/>
      <c r="F2205" s="61"/>
    </row>
    <row r="2206" spans="5:6" hidden="1">
      <c r="E2206"/>
      <c r="F2206" s="61"/>
    </row>
    <row r="2207" spans="5:6" hidden="1">
      <c r="E2207"/>
      <c r="F2207" s="61"/>
    </row>
    <row r="2208" spans="5:6" hidden="1">
      <c r="E2208"/>
      <c r="F2208" s="61"/>
    </row>
    <row r="2209" spans="5:6" hidden="1">
      <c r="E2209"/>
      <c r="F2209" s="61"/>
    </row>
    <row r="2210" spans="5:6" hidden="1">
      <c r="E2210"/>
      <c r="F2210" s="61"/>
    </row>
    <row r="2211" spans="5:6" hidden="1">
      <c r="E2211"/>
      <c r="F2211" s="61"/>
    </row>
    <row r="2212" spans="5:6" hidden="1">
      <c r="E2212"/>
      <c r="F2212" s="61"/>
    </row>
    <row r="2213" spans="5:6" hidden="1">
      <c r="E2213"/>
      <c r="F2213" s="61"/>
    </row>
    <row r="2214" spans="5:6" hidden="1">
      <c r="E2214"/>
      <c r="F2214" s="61"/>
    </row>
    <row r="2215" spans="5:6" hidden="1">
      <c r="E2215"/>
      <c r="F2215" s="61"/>
    </row>
    <row r="2216" spans="5:6" hidden="1">
      <c r="E2216"/>
      <c r="F2216" s="61"/>
    </row>
    <row r="2217" spans="5:6" hidden="1">
      <c r="E2217"/>
      <c r="F2217" s="61"/>
    </row>
    <row r="2218" spans="5:6" hidden="1">
      <c r="E2218"/>
      <c r="F2218" s="61"/>
    </row>
    <row r="2219" spans="5:6" hidden="1">
      <c r="E2219"/>
      <c r="F2219" s="61"/>
    </row>
    <row r="2220" spans="5:6" hidden="1">
      <c r="E2220"/>
      <c r="F2220" s="61"/>
    </row>
    <row r="2221" spans="5:6" hidden="1">
      <c r="E2221"/>
      <c r="F2221" s="61"/>
    </row>
    <row r="2222" spans="5:6" hidden="1">
      <c r="E2222"/>
      <c r="F2222" s="61"/>
    </row>
    <row r="2223" spans="5:6" hidden="1">
      <c r="E2223"/>
      <c r="F2223" s="61"/>
    </row>
    <row r="2224" spans="5:6" hidden="1">
      <c r="E2224"/>
      <c r="F2224" s="61"/>
    </row>
    <row r="2225" spans="5:6" hidden="1">
      <c r="E2225"/>
      <c r="F2225" s="61"/>
    </row>
    <row r="2226" spans="5:6" hidden="1">
      <c r="E2226"/>
      <c r="F2226" s="61"/>
    </row>
    <row r="2227" spans="5:6" hidden="1">
      <c r="E2227"/>
      <c r="F2227" s="61"/>
    </row>
    <row r="2228" spans="5:6" hidden="1">
      <c r="E2228"/>
      <c r="F2228" s="61"/>
    </row>
    <row r="2229" spans="5:6" hidden="1">
      <c r="E2229"/>
      <c r="F2229" s="61"/>
    </row>
    <row r="2230" spans="5:6" hidden="1">
      <c r="E2230"/>
      <c r="F2230" s="61"/>
    </row>
    <row r="2231" spans="5:6" hidden="1">
      <c r="E2231"/>
      <c r="F2231" s="61"/>
    </row>
    <row r="2232" spans="5:6" hidden="1">
      <c r="E2232"/>
      <c r="F2232" s="61"/>
    </row>
    <row r="2233" spans="5:6" hidden="1">
      <c r="E2233"/>
      <c r="F2233" s="61"/>
    </row>
    <row r="2234" spans="5:6" hidden="1">
      <c r="E2234"/>
      <c r="F2234" s="61"/>
    </row>
    <row r="2235" spans="5:6" hidden="1">
      <c r="E2235"/>
      <c r="F2235" s="61"/>
    </row>
    <row r="2236" spans="5:6" hidden="1">
      <c r="E2236"/>
      <c r="F2236" s="61"/>
    </row>
    <row r="2237" spans="5:6" hidden="1">
      <c r="E2237"/>
      <c r="F2237" s="61"/>
    </row>
    <row r="2238" spans="5:6" hidden="1">
      <c r="E2238"/>
      <c r="F2238" s="61"/>
    </row>
    <row r="2239" spans="5:6" hidden="1">
      <c r="E2239"/>
      <c r="F2239" s="61"/>
    </row>
    <row r="2240" spans="5:6" hidden="1">
      <c r="E2240"/>
      <c r="F2240" s="61"/>
    </row>
    <row r="2241" spans="5:6" hidden="1">
      <c r="E2241"/>
      <c r="F2241" s="61"/>
    </row>
    <row r="2242" spans="5:6" hidden="1">
      <c r="E2242"/>
      <c r="F2242" s="61"/>
    </row>
    <row r="2243" spans="5:6" hidden="1">
      <c r="E2243"/>
      <c r="F2243" s="61"/>
    </row>
    <row r="2244" spans="5:6" hidden="1">
      <c r="E2244"/>
      <c r="F2244" s="61"/>
    </row>
    <row r="2245" spans="5:6" hidden="1">
      <c r="E2245"/>
      <c r="F2245" s="61"/>
    </row>
    <row r="2246" spans="5:6" hidden="1">
      <c r="E2246"/>
      <c r="F2246" s="61"/>
    </row>
    <row r="2247" spans="5:6" hidden="1">
      <c r="E2247"/>
      <c r="F2247" s="61"/>
    </row>
    <row r="2248" spans="5:6" hidden="1">
      <c r="E2248"/>
      <c r="F2248" s="61"/>
    </row>
    <row r="2249" spans="5:6" hidden="1">
      <c r="E2249"/>
      <c r="F2249" s="61"/>
    </row>
    <row r="2250" spans="5:6" hidden="1">
      <c r="E2250"/>
      <c r="F2250" s="61"/>
    </row>
    <row r="2251" spans="5:6" hidden="1">
      <c r="E2251"/>
      <c r="F2251" s="61"/>
    </row>
    <row r="2252" spans="5:6" hidden="1">
      <c r="E2252"/>
      <c r="F2252" s="61"/>
    </row>
    <row r="2253" spans="5:6" hidden="1">
      <c r="E2253"/>
      <c r="F2253" s="61"/>
    </row>
    <row r="2254" spans="5:6" hidden="1">
      <c r="E2254"/>
      <c r="F2254" s="61"/>
    </row>
    <row r="2255" spans="5:6" hidden="1">
      <c r="E2255"/>
      <c r="F2255" s="61"/>
    </row>
    <row r="2256" spans="5:6" hidden="1">
      <c r="E2256"/>
      <c r="F2256" s="61"/>
    </row>
    <row r="2257" spans="5:6" hidden="1">
      <c r="E2257"/>
      <c r="F2257" s="61"/>
    </row>
    <row r="2258" spans="5:6" hidden="1">
      <c r="E2258"/>
      <c r="F2258" s="61"/>
    </row>
    <row r="2259" spans="5:6" hidden="1">
      <c r="E2259"/>
      <c r="F2259" s="61"/>
    </row>
    <row r="2260" spans="5:6" hidden="1">
      <c r="E2260"/>
      <c r="F2260" s="61"/>
    </row>
    <row r="2261" spans="5:6" hidden="1">
      <c r="E2261"/>
      <c r="F2261" s="61"/>
    </row>
    <row r="2262" spans="5:6" hidden="1">
      <c r="E2262"/>
      <c r="F2262" s="61"/>
    </row>
    <row r="2263" spans="5:6" hidden="1">
      <c r="E2263"/>
      <c r="F2263" s="61"/>
    </row>
    <row r="2264" spans="5:6" hidden="1">
      <c r="E2264"/>
      <c r="F2264" s="61"/>
    </row>
    <row r="2265" spans="5:6" hidden="1">
      <c r="E2265"/>
      <c r="F2265" s="61"/>
    </row>
    <row r="2266" spans="5:6" hidden="1">
      <c r="E2266"/>
      <c r="F2266" s="61"/>
    </row>
    <row r="2267" spans="5:6" hidden="1">
      <c r="E2267"/>
      <c r="F2267" s="61"/>
    </row>
    <row r="2268" spans="5:6" hidden="1">
      <c r="E2268"/>
      <c r="F2268" s="61"/>
    </row>
    <row r="2269" spans="5:6" hidden="1">
      <c r="E2269"/>
      <c r="F2269" s="61"/>
    </row>
    <row r="2270" spans="5:6" hidden="1">
      <c r="E2270"/>
      <c r="F2270" s="61"/>
    </row>
    <row r="2271" spans="5:6" hidden="1">
      <c r="E2271"/>
      <c r="F2271" s="61"/>
    </row>
    <row r="2272" spans="5:6" hidden="1">
      <c r="E2272"/>
      <c r="F2272" s="61"/>
    </row>
    <row r="2273" spans="5:6" hidden="1">
      <c r="E2273"/>
      <c r="F2273" s="61"/>
    </row>
    <row r="2274" spans="5:6" hidden="1">
      <c r="E2274"/>
      <c r="F2274" s="61"/>
    </row>
    <row r="2275" spans="5:6" hidden="1">
      <c r="E2275"/>
      <c r="F2275" s="61"/>
    </row>
    <row r="2276" spans="5:6" hidden="1">
      <c r="E2276"/>
      <c r="F2276" s="61"/>
    </row>
    <row r="2277" spans="5:6" hidden="1">
      <c r="E2277"/>
      <c r="F2277" s="61"/>
    </row>
    <row r="2278" spans="5:6" hidden="1">
      <c r="E2278"/>
      <c r="F2278" s="61"/>
    </row>
    <row r="2279" spans="5:6" hidden="1">
      <c r="E2279"/>
      <c r="F2279" s="61"/>
    </row>
    <row r="2280" spans="5:6" hidden="1">
      <c r="E2280"/>
      <c r="F2280" s="61"/>
    </row>
    <row r="2281" spans="5:6" hidden="1">
      <c r="E2281"/>
      <c r="F2281" s="61"/>
    </row>
    <row r="2282" spans="5:6" hidden="1">
      <c r="E2282"/>
      <c r="F2282" s="61"/>
    </row>
    <row r="2283" spans="5:6" hidden="1">
      <c r="E2283"/>
      <c r="F2283" s="61"/>
    </row>
    <row r="2284" spans="5:6" hidden="1">
      <c r="E2284"/>
      <c r="F2284" s="61"/>
    </row>
    <row r="2285" spans="5:6" hidden="1">
      <c r="E2285"/>
      <c r="F2285" s="61"/>
    </row>
    <row r="2286" spans="5:6" hidden="1">
      <c r="E2286"/>
      <c r="F2286" s="61"/>
    </row>
    <row r="2287" spans="5:6" hidden="1">
      <c r="E2287"/>
      <c r="F2287" s="61"/>
    </row>
    <row r="2288" spans="5:6" hidden="1">
      <c r="E2288"/>
      <c r="F2288" s="61"/>
    </row>
    <row r="2289" spans="5:6" hidden="1">
      <c r="E2289"/>
      <c r="F2289" s="61"/>
    </row>
    <row r="2290" spans="5:6" hidden="1">
      <c r="E2290"/>
      <c r="F2290" s="61"/>
    </row>
    <row r="2291" spans="5:6" hidden="1">
      <c r="E2291"/>
      <c r="F2291" s="61"/>
    </row>
    <row r="2292" spans="5:6" hidden="1">
      <c r="E2292"/>
      <c r="F2292" s="61"/>
    </row>
    <row r="2293" spans="5:6" hidden="1">
      <c r="E2293"/>
      <c r="F2293" s="61"/>
    </row>
    <row r="2294" spans="5:6" hidden="1">
      <c r="E2294"/>
      <c r="F2294" s="61"/>
    </row>
    <row r="2295" spans="5:6" hidden="1">
      <c r="E2295"/>
      <c r="F2295" s="61"/>
    </row>
    <row r="2296" spans="5:6" hidden="1">
      <c r="E2296"/>
      <c r="F2296" s="61"/>
    </row>
    <row r="2297" spans="5:6" hidden="1">
      <c r="E2297"/>
      <c r="F2297" s="61"/>
    </row>
    <row r="2298" spans="5:6" hidden="1">
      <c r="E2298"/>
      <c r="F2298" s="61"/>
    </row>
    <row r="2299" spans="5:6" hidden="1">
      <c r="E2299"/>
      <c r="F2299" s="61"/>
    </row>
    <row r="2300" spans="5:6" hidden="1">
      <c r="E2300"/>
      <c r="F2300" s="61"/>
    </row>
    <row r="2301" spans="5:6" hidden="1">
      <c r="E2301"/>
      <c r="F2301" s="61"/>
    </row>
    <row r="2302" spans="5:6" hidden="1">
      <c r="E2302"/>
      <c r="F2302" s="61"/>
    </row>
    <row r="2303" spans="5:6" hidden="1">
      <c r="E2303"/>
      <c r="F2303" s="61"/>
    </row>
    <row r="2304" spans="5:6" hidden="1">
      <c r="E2304"/>
      <c r="F2304" s="61"/>
    </row>
    <row r="2305" spans="5:6" hidden="1">
      <c r="E2305"/>
      <c r="F2305" s="61"/>
    </row>
    <row r="2306" spans="5:6" hidden="1">
      <c r="E2306"/>
      <c r="F2306" s="61"/>
    </row>
    <row r="2307" spans="5:6" hidden="1">
      <c r="E2307"/>
      <c r="F2307" s="61"/>
    </row>
    <row r="2308" spans="5:6" hidden="1">
      <c r="E2308"/>
      <c r="F2308" s="61"/>
    </row>
    <row r="2309" spans="5:6" hidden="1">
      <c r="E2309"/>
      <c r="F2309" s="61"/>
    </row>
    <row r="2310" spans="5:6" hidden="1">
      <c r="E2310"/>
      <c r="F2310" s="61"/>
    </row>
    <row r="2311" spans="5:6" hidden="1">
      <c r="E2311"/>
      <c r="F2311" s="61"/>
    </row>
    <row r="2312" spans="5:6" hidden="1">
      <c r="E2312"/>
      <c r="F2312" s="61"/>
    </row>
    <row r="2313" spans="5:6" hidden="1">
      <c r="E2313"/>
      <c r="F2313" s="61"/>
    </row>
    <row r="2314" spans="5:6" hidden="1">
      <c r="E2314"/>
      <c r="F2314" s="61"/>
    </row>
    <row r="2315" spans="5:6" hidden="1">
      <c r="E2315"/>
      <c r="F2315" s="61"/>
    </row>
    <row r="2316" spans="5:6" hidden="1">
      <c r="E2316"/>
      <c r="F2316" s="61"/>
    </row>
    <row r="2317" spans="5:6" hidden="1">
      <c r="E2317"/>
      <c r="F2317" s="61"/>
    </row>
    <row r="2318" spans="5:6" hidden="1">
      <c r="E2318"/>
      <c r="F2318" s="61"/>
    </row>
    <row r="2319" spans="5:6" hidden="1">
      <c r="E2319"/>
      <c r="F2319" s="61"/>
    </row>
    <row r="2320" spans="5:6" hidden="1">
      <c r="E2320"/>
      <c r="F2320" s="61"/>
    </row>
    <row r="2321" spans="5:6" hidden="1">
      <c r="E2321"/>
      <c r="F2321" s="61"/>
    </row>
    <row r="2322" spans="5:6" hidden="1">
      <c r="E2322"/>
      <c r="F2322" s="61"/>
    </row>
    <row r="2323" spans="5:6" hidden="1">
      <c r="E2323"/>
      <c r="F2323" s="61"/>
    </row>
    <row r="2324" spans="5:6" hidden="1">
      <c r="E2324"/>
      <c r="F2324" s="61"/>
    </row>
    <row r="2325" spans="5:6" hidden="1">
      <c r="E2325"/>
      <c r="F2325" s="61"/>
    </row>
    <row r="2326" spans="5:6" hidden="1">
      <c r="E2326"/>
      <c r="F2326" s="61"/>
    </row>
    <row r="2327" spans="5:6" hidden="1">
      <c r="E2327"/>
      <c r="F2327" s="61"/>
    </row>
    <row r="2328" spans="5:6" hidden="1">
      <c r="E2328"/>
      <c r="F2328" s="61"/>
    </row>
    <row r="2329" spans="5:6" hidden="1">
      <c r="E2329"/>
      <c r="F2329" s="61"/>
    </row>
    <row r="2330" spans="5:6" hidden="1">
      <c r="E2330"/>
      <c r="F2330" s="61"/>
    </row>
    <row r="2331" spans="5:6" hidden="1">
      <c r="E2331"/>
      <c r="F2331" s="61"/>
    </row>
    <row r="2332" spans="5:6" hidden="1">
      <c r="E2332"/>
      <c r="F2332" s="61"/>
    </row>
    <row r="2333" spans="5:6" hidden="1">
      <c r="E2333"/>
      <c r="F2333" s="61"/>
    </row>
    <row r="2334" spans="5:6" hidden="1">
      <c r="E2334"/>
      <c r="F2334" s="61"/>
    </row>
    <row r="2335" spans="5:6" hidden="1">
      <c r="E2335"/>
      <c r="F2335" s="61"/>
    </row>
    <row r="2336" spans="5:6" hidden="1">
      <c r="E2336"/>
      <c r="F2336" s="61"/>
    </row>
    <row r="2337" spans="5:6" hidden="1">
      <c r="E2337"/>
      <c r="F2337" s="61"/>
    </row>
    <row r="2338" spans="5:6" hidden="1">
      <c r="E2338"/>
      <c r="F2338" s="61"/>
    </row>
    <row r="2339" spans="5:6" hidden="1">
      <c r="E2339"/>
      <c r="F2339" s="61"/>
    </row>
    <row r="2340" spans="5:6" hidden="1">
      <c r="E2340"/>
      <c r="F2340" s="61"/>
    </row>
    <row r="2341" spans="5:6" hidden="1">
      <c r="E2341"/>
      <c r="F2341" s="61"/>
    </row>
    <row r="2342" spans="5:6" hidden="1">
      <c r="E2342"/>
      <c r="F2342" s="61"/>
    </row>
    <row r="2343" spans="5:6" hidden="1">
      <c r="E2343"/>
      <c r="F2343" s="61"/>
    </row>
    <row r="2344" spans="5:6" hidden="1">
      <c r="E2344"/>
      <c r="F2344" s="61"/>
    </row>
    <row r="2345" spans="5:6" hidden="1">
      <c r="E2345"/>
      <c r="F2345" s="61"/>
    </row>
    <row r="2346" spans="5:6" hidden="1">
      <c r="E2346"/>
      <c r="F2346" s="61"/>
    </row>
    <row r="2347" spans="5:6" hidden="1">
      <c r="E2347"/>
      <c r="F2347" s="61"/>
    </row>
    <row r="2348" spans="5:6" hidden="1">
      <c r="E2348"/>
      <c r="F2348" s="61"/>
    </row>
    <row r="2349" spans="5:6" hidden="1">
      <c r="E2349"/>
      <c r="F2349" s="61"/>
    </row>
    <row r="2350" spans="5:6" hidden="1">
      <c r="E2350"/>
      <c r="F2350" s="61"/>
    </row>
    <row r="2351" spans="5:6" hidden="1">
      <c r="E2351"/>
      <c r="F2351" s="61"/>
    </row>
    <row r="2352" spans="5:6" hidden="1">
      <c r="E2352"/>
      <c r="F2352" s="61"/>
    </row>
    <row r="2353" spans="5:6" hidden="1">
      <c r="E2353"/>
      <c r="F2353" s="61"/>
    </row>
    <row r="2354" spans="5:6" hidden="1">
      <c r="E2354"/>
      <c r="F2354" s="61"/>
    </row>
    <row r="2355" spans="5:6" hidden="1">
      <c r="E2355"/>
      <c r="F2355" s="61"/>
    </row>
    <row r="2356" spans="5:6" hidden="1">
      <c r="E2356"/>
      <c r="F2356" s="61"/>
    </row>
    <row r="2357" spans="5:6" hidden="1">
      <c r="E2357"/>
      <c r="F2357" s="61"/>
    </row>
    <row r="2358" spans="5:6" hidden="1">
      <c r="E2358"/>
      <c r="F2358" s="61"/>
    </row>
    <row r="2359" spans="5:6" hidden="1">
      <c r="E2359"/>
      <c r="F2359" s="61"/>
    </row>
    <row r="2360" spans="5:6" hidden="1">
      <c r="E2360"/>
      <c r="F2360" s="61"/>
    </row>
    <row r="2361" spans="5:6" hidden="1">
      <c r="E2361"/>
      <c r="F2361" s="61"/>
    </row>
    <row r="2362" spans="5:6" hidden="1">
      <c r="E2362"/>
      <c r="F2362" s="61"/>
    </row>
    <row r="2363" spans="5:6" hidden="1">
      <c r="E2363"/>
      <c r="F2363" s="61"/>
    </row>
    <row r="2364" spans="5:6" hidden="1">
      <c r="E2364"/>
      <c r="F2364" s="61"/>
    </row>
    <row r="2365" spans="5:6" hidden="1">
      <c r="E2365"/>
      <c r="F2365" s="61"/>
    </row>
    <row r="2366" spans="5:6" hidden="1">
      <c r="E2366"/>
      <c r="F2366" s="61"/>
    </row>
    <row r="2367" spans="5:6" hidden="1">
      <c r="E2367"/>
      <c r="F2367" s="61"/>
    </row>
    <row r="2368" spans="5:6" hidden="1">
      <c r="E2368"/>
      <c r="F2368" s="61"/>
    </row>
    <row r="2369" spans="5:6" hidden="1">
      <c r="E2369"/>
      <c r="F2369" s="61"/>
    </row>
    <row r="2370" spans="5:6" hidden="1">
      <c r="E2370"/>
      <c r="F2370" s="61"/>
    </row>
    <row r="2371" spans="5:6" hidden="1">
      <c r="E2371"/>
      <c r="F2371" s="61"/>
    </row>
    <row r="2372" spans="5:6" hidden="1">
      <c r="E2372"/>
      <c r="F2372" s="61"/>
    </row>
    <row r="2373" spans="5:6" hidden="1">
      <c r="E2373"/>
      <c r="F2373" s="61"/>
    </row>
    <row r="2374" spans="5:6" hidden="1">
      <c r="E2374"/>
      <c r="F2374" s="61"/>
    </row>
    <row r="2375" spans="5:6" hidden="1">
      <c r="E2375"/>
      <c r="F2375" s="61"/>
    </row>
    <row r="2376" spans="5:6" hidden="1">
      <c r="E2376"/>
      <c r="F2376" s="61"/>
    </row>
    <row r="2377" spans="5:6" hidden="1">
      <c r="E2377"/>
      <c r="F2377" s="61"/>
    </row>
    <row r="2378" spans="5:6" hidden="1">
      <c r="E2378"/>
      <c r="F2378" s="61"/>
    </row>
    <row r="2379" spans="5:6" hidden="1">
      <c r="E2379"/>
      <c r="F2379" s="61"/>
    </row>
    <row r="2380" spans="5:6" hidden="1">
      <c r="E2380"/>
      <c r="F2380" s="61"/>
    </row>
    <row r="2381" spans="5:6" hidden="1">
      <c r="E2381"/>
      <c r="F2381" s="61"/>
    </row>
    <row r="2382" spans="5:6" hidden="1">
      <c r="E2382"/>
      <c r="F2382" s="61"/>
    </row>
    <row r="2383" spans="5:6" hidden="1">
      <c r="E2383"/>
      <c r="F2383" s="61"/>
    </row>
    <row r="2384" spans="5:6" hidden="1">
      <c r="E2384"/>
      <c r="F2384" s="61"/>
    </row>
    <row r="2385" spans="5:6" hidden="1">
      <c r="E2385"/>
      <c r="F2385" s="61"/>
    </row>
    <row r="2386" spans="5:6" hidden="1">
      <c r="E2386"/>
      <c r="F2386" s="61"/>
    </row>
    <row r="2387" spans="5:6" hidden="1">
      <c r="E2387"/>
      <c r="F2387" s="61"/>
    </row>
    <row r="2388" spans="5:6" hidden="1">
      <c r="E2388"/>
      <c r="F2388" s="61"/>
    </row>
    <row r="2389" spans="5:6" hidden="1">
      <c r="E2389"/>
      <c r="F2389" s="61"/>
    </row>
    <row r="2390" spans="5:6" hidden="1">
      <c r="E2390"/>
      <c r="F2390" s="61"/>
    </row>
    <row r="2391" spans="5:6" hidden="1">
      <c r="E2391"/>
      <c r="F2391" s="61"/>
    </row>
    <row r="2392" spans="5:6" hidden="1">
      <c r="E2392"/>
      <c r="F2392" s="61"/>
    </row>
    <row r="2393" spans="5:6" hidden="1">
      <c r="E2393"/>
      <c r="F2393" s="61"/>
    </row>
    <row r="2394" spans="5:6" hidden="1">
      <c r="E2394"/>
      <c r="F2394" s="61"/>
    </row>
    <row r="2395" spans="5:6" hidden="1">
      <c r="E2395"/>
      <c r="F2395" s="61"/>
    </row>
    <row r="2396" spans="5:6" hidden="1">
      <c r="E2396"/>
      <c r="F2396" s="61"/>
    </row>
    <row r="2397" spans="5:6" hidden="1">
      <c r="E2397"/>
      <c r="F2397" s="61"/>
    </row>
    <row r="2398" spans="5:6" hidden="1">
      <c r="E2398"/>
      <c r="F2398" s="61"/>
    </row>
    <row r="2399" spans="5:6" hidden="1">
      <c r="E2399"/>
      <c r="F2399" s="61"/>
    </row>
    <row r="2400" spans="5:6" hidden="1">
      <c r="E2400"/>
      <c r="F2400" s="61"/>
    </row>
    <row r="2401" spans="5:6" hidden="1">
      <c r="E2401"/>
      <c r="F2401" s="61"/>
    </row>
    <row r="2402" spans="5:6" hidden="1">
      <c r="E2402"/>
      <c r="F2402" s="61"/>
    </row>
    <row r="2403" spans="5:6" hidden="1">
      <c r="E2403"/>
      <c r="F2403" s="61"/>
    </row>
    <row r="2404" spans="5:6" hidden="1">
      <c r="E2404"/>
      <c r="F2404" s="61"/>
    </row>
    <row r="2405" spans="5:6" hidden="1">
      <c r="E2405"/>
      <c r="F2405" s="61"/>
    </row>
    <row r="2406" spans="5:6" hidden="1">
      <c r="E2406"/>
      <c r="F2406" s="61"/>
    </row>
    <row r="2407" spans="5:6" hidden="1">
      <c r="E2407"/>
      <c r="F2407" s="61"/>
    </row>
    <row r="2408" spans="5:6" hidden="1">
      <c r="E2408"/>
      <c r="F2408" s="61"/>
    </row>
    <row r="2409" spans="5:6" hidden="1">
      <c r="E2409"/>
      <c r="F2409" s="61"/>
    </row>
    <row r="2410" spans="5:6" hidden="1">
      <c r="E2410"/>
      <c r="F2410" s="61"/>
    </row>
    <row r="2411" spans="5:6" hidden="1">
      <c r="E2411"/>
      <c r="F2411" s="61"/>
    </row>
    <row r="2412" spans="5:6" hidden="1">
      <c r="E2412"/>
      <c r="F2412" s="61"/>
    </row>
    <row r="2413" spans="5:6" hidden="1">
      <c r="E2413"/>
      <c r="F2413" s="61"/>
    </row>
    <row r="2414" spans="5:6" hidden="1">
      <c r="E2414"/>
      <c r="F2414" s="61"/>
    </row>
    <row r="2415" spans="5:6" hidden="1">
      <c r="E2415"/>
      <c r="F2415" s="61"/>
    </row>
    <row r="2416" spans="5:6" hidden="1">
      <c r="E2416"/>
      <c r="F2416" s="61"/>
    </row>
    <row r="2417" spans="5:6" hidden="1">
      <c r="E2417"/>
      <c r="F2417" s="61"/>
    </row>
    <row r="2418" spans="5:6" hidden="1">
      <c r="E2418"/>
      <c r="F2418" s="61"/>
    </row>
    <row r="2419" spans="5:6" hidden="1">
      <c r="E2419"/>
      <c r="F2419" s="61"/>
    </row>
    <row r="2420" spans="5:6" hidden="1">
      <c r="E2420"/>
      <c r="F2420" s="61"/>
    </row>
    <row r="2421" spans="5:6" hidden="1">
      <c r="E2421"/>
      <c r="F2421" s="61"/>
    </row>
    <row r="2422" spans="5:6" hidden="1">
      <c r="E2422"/>
      <c r="F2422" s="61"/>
    </row>
    <row r="2423" spans="5:6" hidden="1">
      <c r="E2423"/>
      <c r="F2423" s="61"/>
    </row>
    <row r="2424" spans="5:6" hidden="1">
      <c r="E2424"/>
      <c r="F2424" s="61"/>
    </row>
    <row r="2425" spans="5:6" hidden="1">
      <c r="E2425"/>
      <c r="F2425" s="61"/>
    </row>
    <row r="2426" spans="5:6" hidden="1">
      <c r="E2426"/>
      <c r="F2426" s="61"/>
    </row>
    <row r="2427" spans="5:6" hidden="1">
      <c r="E2427"/>
      <c r="F2427" s="61"/>
    </row>
    <row r="2428" spans="5:6" hidden="1">
      <c r="E2428"/>
      <c r="F2428" s="61"/>
    </row>
    <row r="2429" spans="5:6" hidden="1">
      <c r="E2429"/>
      <c r="F2429" s="61"/>
    </row>
    <row r="2430" spans="5:6" hidden="1">
      <c r="E2430"/>
      <c r="F2430" s="61"/>
    </row>
    <row r="2431" spans="5:6" hidden="1">
      <c r="E2431"/>
      <c r="F2431" s="61"/>
    </row>
    <row r="2432" spans="5:6" hidden="1">
      <c r="E2432"/>
      <c r="F2432" s="61"/>
    </row>
    <row r="2433" spans="5:6" hidden="1">
      <c r="E2433"/>
      <c r="F2433" s="61"/>
    </row>
    <row r="2434" spans="5:6" hidden="1">
      <c r="E2434"/>
      <c r="F2434" s="61"/>
    </row>
    <row r="2435" spans="5:6" hidden="1">
      <c r="E2435"/>
      <c r="F2435" s="61"/>
    </row>
    <row r="2436" spans="5:6" hidden="1">
      <c r="E2436"/>
      <c r="F2436" s="61"/>
    </row>
    <row r="2437" spans="5:6" hidden="1">
      <c r="E2437"/>
      <c r="F2437" s="61"/>
    </row>
    <row r="2438" spans="5:6" hidden="1">
      <c r="E2438"/>
      <c r="F2438" s="61"/>
    </row>
    <row r="2439" spans="5:6" hidden="1">
      <c r="E2439"/>
      <c r="F2439" s="61"/>
    </row>
    <row r="2440" spans="5:6" hidden="1">
      <c r="E2440"/>
      <c r="F2440" s="61"/>
    </row>
    <row r="2441" spans="5:6" hidden="1">
      <c r="E2441"/>
      <c r="F2441" s="61"/>
    </row>
    <row r="2442" spans="5:6" hidden="1">
      <c r="E2442"/>
      <c r="F2442" s="61"/>
    </row>
    <row r="2443" spans="5:6" hidden="1">
      <c r="E2443"/>
      <c r="F2443" s="61"/>
    </row>
    <row r="2444" spans="5:6" hidden="1">
      <c r="E2444"/>
      <c r="F2444" s="61"/>
    </row>
    <row r="2445" spans="5:6" hidden="1">
      <c r="E2445"/>
      <c r="F2445" s="61"/>
    </row>
    <row r="2446" spans="5:6" hidden="1">
      <c r="E2446"/>
      <c r="F2446" s="61"/>
    </row>
    <row r="2447" spans="5:6" hidden="1">
      <c r="E2447"/>
      <c r="F2447" s="61"/>
    </row>
    <row r="2448" spans="5:6" hidden="1">
      <c r="E2448"/>
      <c r="F2448" s="61"/>
    </row>
    <row r="2449" spans="5:6" hidden="1">
      <c r="E2449"/>
      <c r="F2449" s="61"/>
    </row>
    <row r="2450" spans="5:6" hidden="1">
      <c r="E2450"/>
      <c r="F2450" s="61"/>
    </row>
    <row r="2451" spans="5:6" hidden="1">
      <c r="E2451"/>
      <c r="F2451" s="61"/>
    </row>
    <row r="2452" spans="5:6" hidden="1">
      <c r="E2452"/>
      <c r="F2452" s="61"/>
    </row>
    <row r="2453" spans="5:6" hidden="1">
      <c r="E2453"/>
      <c r="F2453" s="61"/>
    </row>
    <row r="2454" spans="5:6" hidden="1">
      <c r="E2454"/>
      <c r="F2454" s="61"/>
    </row>
    <row r="2455" spans="5:6" hidden="1">
      <c r="E2455"/>
      <c r="F2455" s="61"/>
    </row>
    <row r="2456" spans="5:6" hidden="1">
      <c r="E2456"/>
      <c r="F2456" s="61"/>
    </row>
    <row r="2457" spans="5:6" hidden="1">
      <c r="E2457"/>
      <c r="F2457" s="61"/>
    </row>
    <row r="2458" spans="5:6" hidden="1">
      <c r="E2458"/>
      <c r="F2458" s="61"/>
    </row>
    <row r="2459" spans="5:6" hidden="1">
      <c r="E2459"/>
      <c r="F2459" s="61"/>
    </row>
    <row r="2460" spans="5:6" hidden="1">
      <c r="E2460"/>
      <c r="F2460" s="61"/>
    </row>
    <row r="2461" spans="5:6" hidden="1">
      <c r="E2461"/>
      <c r="F2461" s="61"/>
    </row>
    <row r="2462" spans="5:6" hidden="1">
      <c r="E2462"/>
      <c r="F2462" s="61"/>
    </row>
    <row r="2463" spans="5:6" hidden="1">
      <c r="E2463"/>
      <c r="F2463" s="61"/>
    </row>
    <row r="2464" spans="5:6" hidden="1">
      <c r="E2464"/>
      <c r="F2464" s="61"/>
    </row>
    <row r="2465" spans="5:6" hidden="1">
      <c r="E2465"/>
      <c r="F2465" s="61"/>
    </row>
    <row r="2466" spans="5:6" hidden="1">
      <c r="E2466"/>
      <c r="F2466" s="61"/>
    </row>
    <row r="2467" spans="5:6" hidden="1">
      <c r="E2467"/>
      <c r="F2467" s="61"/>
    </row>
    <row r="2468" spans="5:6" hidden="1">
      <c r="E2468"/>
      <c r="F2468" s="61"/>
    </row>
    <row r="2469" spans="5:6" hidden="1">
      <c r="E2469"/>
      <c r="F2469" s="61"/>
    </row>
    <row r="2470" spans="5:6" hidden="1">
      <c r="E2470"/>
      <c r="F2470" s="61"/>
    </row>
    <row r="2471" spans="5:6" hidden="1">
      <c r="E2471"/>
      <c r="F2471" s="61"/>
    </row>
    <row r="2472" spans="5:6" hidden="1">
      <c r="E2472"/>
      <c r="F2472" s="61"/>
    </row>
    <row r="2473" spans="5:6" hidden="1">
      <c r="E2473"/>
      <c r="F2473" s="61"/>
    </row>
    <row r="2474" spans="5:6" hidden="1">
      <c r="E2474"/>
      <c r="F2474" s="61"/>
    </row>
    <row r="2475" spans="5:6" hidden="1">
      <c r="E2475"/>
      <c r="F2475" s="61"/>
    </row>
    <row r="2476" spans="5:6" hidden="1">
      <c r="E2476"/>
      <c r="F2476" s="61"/>
    </row>
    <row r="2477" spans="5:6" hidden="1">
      <c r="E2477"/>
      <c r="F2477" s="61"/>
    </row>
    <row r="2478" spans="5:6" hidden="1">
      <c r="E2478"/>
      <c r="F2478" s="61"/>
    </row>
    <row r="2479" spans="5:6" hidden="1">
      <c r="E2479"/>
      <c r="F2479" s="61"/>
    </row>
    <row r="2480" spans="5:6" hidden="1">
      <c r="E2480"/>
      <c r="F2480" s="61"/>
    </row>
    <row r="2481" spans="5:6" hidden="1">
      <c r="E2481"/>
      <c r="F2481" s="61"/>
    </row>
    <row r="2482" spans="5:6" hidden="1">
      <c r="E2482"/>
      <c r="F2482" s="61"/>
    </row>
    <row r="2483" spans="5:6" hidden="1">
      <c r="E2483"/>
      <c r="F2483" s="61"/>
    </row>
    <row r="2484" spans="5:6" hidden="1">
      <c r="E2484"/>
      <c r="F2484" s="61"/>
    </row>
    <row r="2485" spans="5:6" hidden="1">
      <c r="E2485"/>
      <c r="F2485" s="61"/>
    </row>
    <row r="2486" spans="5:6" hidden="1">
      <c r="E2486"/>
      <c r="F2486" s="61"/>
    </row>
    <row r="2487" spans="5:6" hidden="1">
      <c r="E2487"/>
      <c r="F2487" s="61"/>
    </row>
    <row r="2488" spans="5:6" hidden="1">
      <c r="E2488"/>
      <c r="F2488" s="61"/>
    </row>
    <row r="2489" spans="5:6" hidden="1">
      <c r="E2489"/>
      <c r="F2489" s="61"/>
    </row>
    <row r="2490" spans="5:6" hidden="1">
      <c r="E2490"/>
      <c r="F2490" s="61"/>
    </row>
    <row r="2491" spans="5:6" hidden="1">
      <c r="E2491"/>
      <c r="F2491" s="61"/>
    </row>
    <row r="2492" spans="5:6" hidden="1">
      <c r="E2492"/>
      <c r="F2492" s="61"/>
    </row>
    <row r="2493" spans="5:6" hidden="1">
      <c r="E2493"/>
      <c r="F2493" s="61"/>
    </row>
    <row r="2494" spans="5:6" hidden="1">
      <c r="E2494"/>
      <c r="F2494" s="61"/>
    </row>
    <row r="2495" spans="5:6" hidden="1">
      <c r="E2495"/>
      <c r="F2495" s="61"/>
    </row>
    <row r="2496" spans="5:6" hidden="1">
      <c r="E2496"/>
      <c r="F2496" s="61"/>
    </row>
    <row r="2497" spans="5:6" hidden="1">
      <c r="E2497"/>
      <c r="F2497" s="61"/>
    </row>
    <row r="2498" spans="5:6" hidden="1">
      <c r="E2498"/>
      <c r="F2498" s="61"/>
    </row>
    <row r="2499" spans="5:6" hidden="1">
      <c r="E2499"/>
      <c r="F2499" s="61"/>
    </row>
    <row r="2500" spans="5:6" hidden="1">
      <c r="E2500"/>
      <c r="F2500" s="61"/>
    </row>
    <row r="2501" spans="5:6" hidden="1">
      <c r="E2501"/>
      <c r="F2501" s="61"/>
    </row>
    <row r="2502" spans="5:6" hidden="1">
      <c r="E2502"/>
      <c r="F2502" s="61"/>
    </row>
    <row r="2503" spans="5:6" hidden="1">
      <c r="E2503"/>
      <c r="F2503" s="61"/>
    </row>
    <row r="2504" spans="5:6" hidden="1">
      <c r="E2504"/>
      <c r="F2504" s="61"/>
    </row>
    <row r="2505" spans="5:6" hidden="1">
      <c r="E2505"/>
      <c r="F2505" s="61"/>
    </row>
    <row r="2506" spans="5:6" hidden="1">
      <c r="E2506"/>
      <c r="F2506" s="61"/>
    </row>
    <row r="2507" spans="5:6" hidden="1">
      <c r="E2507"/>
      <c r="F2507" s="61"/>
    </row>
    <row r="2508" spans="5:6" hidden="1">
      <c r="E2508"/>
      <c r="F2508" s="61"/>
    </row>
    <row r="2509" spans="5:6" hidden="1">
      <c r="E2509"/>
      <c r="F2509" s="61"/>
    </row>
    <row r="2510" spans="5:6" hidden="1">
      <c r="E2510"/>
      <c r="F2510" s="61"/>
    </row>
    <row r="2511" spans="5:6" hidden="1">
      <c r="E2511"/>
      <c r="F2511" s="61"/>
    </row>
    <row r="2512" spans="5:6" hidden="1">
      <c r="E2512"/>
      <c r="F2512" s="61"/>
    </row>
    <row r="2513" spans="5:6" hidden="1">
      <c r="E2513"/>
      <c r="F2513" s="61"/>
    </row>
    <row r="2514" spans="5:6" hidden="1">
      <c r="E2514"/>
      <c r="F2514" s="61"/>
    </row>
    <row r="2515" spans="5:6" hidden="1">
      <c r="E2515"/>
      <c r="F2515" s="61"/>
    </row>
    <row r="2516" spans="5:6" hidden="1">
      <c r="E2516"/>
      <c r="F2516" s="61"/>
    </row>
    <row r="2517" spans="5:6" hidden="1">
      <c r="E2517"/>
      <c r="F2517" s="61"/>
    </row>
    <row r="2518" spans="5:6" hidden="1">
      <c r="E2518"/>
      <c r="F2518" s="61"/>
    </row>
    <row r="2519" spans="5:6" hidden="1">
      <c r="E2519"/>
      <c r="F2519" s="61"/>
    </row>
    <row r="2520" spans="5:6" hidden="1">
      <c r="E2520"/>
      <c r="F2520" s="61"/>
    </row>
    <row r="2521" spans="5:6" hidden="1">
      <c r="E2521"/>
      <c r="F2521" s="61"/>
    </row>
    <row r="2522" spans="5:6" hidden="1">
      <c r="E2522"/>
      <c r="F2522" s="61"/>
    </row>
    <row r="2523" spans="5:6" hidden="1">
      <c r="E2523"/>
      <c r="F2523" s="61"/>
    </row>
    <row r="2524" spans="5:6" hidden="1">
      <c r="E2524"/>
      <c r="F2524" s="61"/>
    </row>
    <row r="2525" spans="5:6" hidden="1">
      <c r="E2525"/>
      <c r="F2525" s="61"/>
    </row>
    <row r="2526" spans="5:6" hidden="1">
      <c r="E2526"/>
      <c r="F2526" s="61"/>
    </row>
    <row r="2527" spans="5:6" hidden="1">
      <c r="E2527"/>
      <c r="F2527" s="61"/>
    </row>
    <row r="2528" spans="5:6" hidden="1">
      <c r="E2528"/>
      <c r="F2528" s="61"/>
    </row>
    <row r="2529" spans="5:6" hidden="1">
      <c r="E2529"/>
      <c r="F2529" s="61"/>
    </row>
    <row r="2530" spans="5:6" hidden="1">
      <c r="E2530"/>
      <c r="F2530" s="61"/>
    </row>
    <row r="2531" spans="5:6" hidden="1">
      <c r="E2531"/>
      <c r="F2531" s="61"/>
    </row>
    <row r="2532" spans="5:6" hidden="1">
      <c r="E2532"/>
      <c r="F2532" s="61"/>
    </row>
    <row r="2533" spans="5:6" hidden="1">
      <c r="E2533"/>
      <c r="F2533" s="61"/>
    </row>
    <row r="2534" spans="5:6" hidden="1">
      <c r="E2534"/>
      <c r="F2534" s="61"/>
    </row>
    <row r="2535" spans="5:6" hidden="1">
      <c r="E2535"/>
      <c r="F2535" s="61"/>
    </row>
    <row r="2536" spans="5:6" hidden="1">
      <c r="E2536"/>
      <c r="F2536" s="61"/>
    </row>
    <row r="2537" spans="5:6" hidden="1">
      <c r="E2537"/>
      <c r="F2537" s="61"/>
    </row>
    <row r="2538" spans="5:6" hidden="1">
      <c r="E2538"/>
      <c r="F2538" s="61"/>
    </row>
    <row r="2539" spans="5:6" hidden="1">
      <c r="E2539"/>
      <c r="F2539" s="61"/>
    </row>
    <row r="2540" spans="5:6" hidden="1">
      <c r="E2540"/>
      <c r="F2540" s="61"/>
    </row>
    <row r="2541" spans="5:6" hidden="1">
      <c r="E2541"/>
      <c r="F2541" s="61"/>
    </row>
    <row r="2542" spans="5:6" hidden="1">
      <c r="E2542"/>
      <c r="F2542" s="61"/>
    </row>
    <row r="2543" spans="5:6" hidden="1">
      <c r="E2543"/>
      <c r="F2543" s="61"/>
    </row>
    <row r="2544" spans="5:6" hidden="1">
      <c r="E2544"/>
      <c r="F2544" s="61"/>
    </row>
    <row r="2545" spans="5:6" hidden="1">
      <c r="E2545"/>
      <c r="F2545" s="61"/>
    </row>
    <row r="2546" spans="5:6" hidden="1">
      <c r="E2546"/>
      <c r="F2546" s="61"/>
    </row>
    <row r="2547" spans="5:6" hidden="1">
      <c r="E2547"/>
      <c r="F2547" s="61"/>
    </row>
    <row r="2548" spans="5:6" hidden="1">
      <c r="E2548"/>
      <c r="F2548" s="61"/>
    </row>
    <row r="2549" spans="5:6" hidden="1">
      <c r="E2549"/>
      <c r="F2549" s="61"/>
    </row>
    <row r="2550" spans="5:6" hidden="1">
      <c r="E2550"/>
      <c r="F2550" s="61"/>
    </row>
    <row r="2551" spans="5:6" hidden="1">
      <c r="E2551"/>
      <c r="F2551" s="61"/>
    </row>
    <row r="2552" spans="5:6" hidden="1">
      <c r="E2552"/>
      <c r="F2552" s="61"/>
    </row>
    <row r="2553" spans="5:6" hidden="1">
      <c r="E2553"/>
      <c r="F2553" s="61"/>
    </row>
    <row r="2554" spans="5:6" hidden="1">
      <c r="E2554"/>
      <c r="F2554" s="61"/>
    </row>
    <row r="2555" spans="5:6" hidden="1">
      <c r="E2555"/>
      <c r="F2555" s="61"/>
    </row>
    <row r="2556" spans="5:6" hidden="1">
      <c r="E2556"/>
      <c r="F2556" s="61"/>
    </row>
    <row r="2557" spans="5:6" hidden="1">
      <c r="E2557"/>
      <c r="F2557" s="61"/>
    </row>
    <row r="2558" spans="5:6" hidden="1">
      <c r="E2558"/>
      <c r="F2558" s="61"/>
    </row>
    <row r="2559" spans="5:6" hidden="1">
      <c r="E2559"/>
      <c r="F2559" s="61"/>
    </row>
    <row r="2560" spans="5:6" hidden="1">
      <c r="E2560"/>
      <c r="F2560" s="61"/>
    </row>
    <row r="2561" spans="5:6" hidden="1">
      <c r="E2561"/>
      <c r="F2561" s="61"/>
    </row>
    <row r="2562" spans="5:6" hidden="1">
      <c r="E2562"/>
      <c r="F2562" s="61"/>
    </row>
    <row r="2563" spans="5:6" hidden="1">
      <c r="E2563"/>
      <c r="F2563" s="61"/>
    </row>
    <row r="2564" spans="5:6" hidden="1">
      <c r="E2564"/>
      <c r="F2564" s="61"/>
    </row>
    <row r="2565" spans="5:6" hidden="1">
      <c r="E2565"/>
      <c r="F2565" s="61"/>
    </row>
    <row r="2566" spans="5:6" hidden="1">
      <c r="E2566"/>
      <c r="F2566" s="61"/>
    </row>
    <row r="2567" spans="5:6" hidden="1">
      <c r="E2567"/>
      <c r="F2567" s="61"/>
    </row>
    <row r="2568" spans="5:6" hidden="1">
      <c r="E2568"/>
      <c r="F2568" s="61"/>
    </row>
    <row r="2569" spans="5:6" hidden="1">
      <c r="E2569"/>
      <c r="F2569" s="61"/>
    </row>
    <row r="2570" spans="5:6" hidden="1">
      <c r="E2570"/>
      <c r="F2570" s="61"/>
    </row>
    <row r="2571" spans="5:6" hidden="1">
      <c r="E2571"/>
      <c r="F2571" s="61"/>
    </row>
    <row r="2572" spans="5:6" hidden="1">
      <c r="E2572"/>
      <c r="F2572" s="61"/>
    </row>
    <row r="2573" spans="5:6" hidden="1">
      <c r="E2573"/>
      <c r="F2573" s="61"/>
    </row>
    <row r="2574" spans="5:6" hidden="1">
      <c r="E2574"/>
      <c r="F2574" s="61"/>
    </row>
    <row r="2575" spans="5:6" hidden="1">
      <c r="E2575"/>
      <c r="F2575" s="61"/>
    </row>
    <row r="2576" spans="5:6" hidden="1">
      <c r="E2576"/>
      <c r="F2576" s="61"/>
    </row>
    <row r="2577" spans="5:6" hidden="1">
      <c r="E2577"/>
      <c r="F2577" s="61"/>
    </row>
    <row r="2578" spans="5:6" hidden="1">
      <c r="E2578"/>
      <c r="F2578" s="61"/>
    </row>
    <row r="2579" spans="5:6" hidden="1">
      <c r="E2579"/>
      <c r="F2579" s="61"/>
    </row>
    <row r="2580" spans="5:6" hidden="1">
      <c r="E2580"/>
      <c r="F2580" s="61"/>
    </row>
    <row r="2581" spans="5:6" hidden="1">
      <c r="E2581"/>
      <c r="F2581" s="61"/>
    </row>
    <row r="2582" spans="5:6" hidden="1">
      <c r="E2582"/>
      <c r="F2582" s="61"/>
    </row>
    <row r="2583" spans="5:6" hidden="1">
      <c r="E2583"/>
      <c r="F2583" s="61"/>
    </row>
    <row r="2584" spans="5:6" hidden="1">
      <c r="E2584"/>
      <c r="F2584" s="61"/>
    </row>
    <row r="2585" spans="5:6" hidden="1">
      <c r="E2585"/>
      <c r="F2585" s="61"/>
    </row>
    <row r="2586" spans="5:6" hidden="1">
      <c r="E2586"/>
      <c r="F2586" s="61"/>
    </row>
    <row r="2587" spans="5:6" hidden="1">
      <c r="E2587"/>
      <c r="F2587" s="61"/>
    </row>
    <row r="2588" spans="5:6" hidden="1">
      <c r="E2588"/>
      <c r="F2588" s="61"/>
    </row>
    <row r="2589" spans="5:6" hidden="1">
      <c r="E2589"/>
      <c r="F2589" s="61"/>
    </row>
    <row r="2590" spans="5:6" hidden="1">
      <c r="E2590"/>
      <c r="F2590" s="61"/>
    </row>
    <row r="2591" spans="5:6" hidden="1">
      <c r="E2591"/>
      <c r="F2591" s="61"/>
    </row>
    <row r="2592" spans="5:6" hidden="1">
      <c r="E2592"/>
      <c r="F2592" s="61"/>
    </row>
    <row r="2593" spans="5:6" hidden="1">
      <c r="E2593"/>
      <c r="F2593" s="61"/>
    </row>
    <row r="2594" spans="5:6" hidden="1">
      <c r="E2594"/>
      <c r="F2594" s="61"/>
    </row>
    <row r="2595" spans="5:6" hidden="1">
      <c r="E2595"/>
      <c r="F2595" s="61"/>
    </row>
    <row r="2596" spans="5:6" hidden="1">
      <c r="E2596"/>
      <c r="F2596" s="61"/>
    </row>
    <row r="2597" spans="5:6" hidden="1">
      <c r="E2597"/>
      <c r="F2597" s="61"/>
    </row>
    <row r="2598" spans="5:6" hidden="1">
      <c r="E2598"/>
      <c r="F2598" s="61"/>
    </row>
    <row r="2599" spans="5:6" hidden="1">
      <c r="E2599"/>
      <c r="F2599" s="61"/>
    </row>
    <row r="2600" spans="5:6" hidden="1">
      <c r="E2600"/>
      <c r="F2600" s="61"/>
    </row>
    <row r="2601" spans="5:6" hidden="1">
      <c r="E2601"/>
      <c r="F2601" s="61"/>
    </row>
    <row r="2602" spans="5:6" hidden="1">
      <c r="E2602"/>
      <c r="F2602" s="61"/>
    </row>
    <row r="2603" spans="5:6" hidden="1">
      <c r="E2603"/>
      <c r="F2603" s="61"/>
    </row>
    <row r="2604" spans="5:6" hidden="1">
      <c r="E2604"/>
      <c r="F2604" s="61"/>
    </row>
    <row r="2605" spans="5:6" hidden="1">
      <c r="E2605"/>
      <c r="F2605" s="61"/>
    </row>
    <row r="2606" spans="5:6" hidden="1">
      <c r="E2606"/>
      <c r="F2606" s="61"/>
    </row>
    <row r="2607" spans="5:6" hidden="1">
      <c r="E2607"/>
      <c r="F2607" s="61"/>
    </row>
    <row r="2608" spans="5:6" hidden="1">
      <c r="E2608"/>
      <c r="F2608" s="61"/>
    </row>
    <row r="2609" spans="5:6" hidden="1">
      <c r="E2609"/>
      <c r="F2609" s="61"/>
    </row>
    <row r="2610" spans="5:6" hidden="1">
      <c r="E2610"/>
      <c r="F2610" s="61"/>
    </row>
    <row r="2611" spans="5:6" hidden="1">
      <c r="E2611"/>
      <c r="F2611" s="61"/>
    </row>
    <row r="2612" spans="5:6" hidden="1">
      <c r="E2612"/>
      <c r="F2612" s="61"/>
    </row>
    <row r="2613" spans="5:6" hidden="1">
      <c r="E2613"/>
      <c r="F2613" s="61"/>
    </row>
    <row r="2614" spans="5:6" hidden="1">
      <c r="E2614"/>
      <c r="F2614" s="61"/>
    </row>
    <row r="2615" spans="5:6" hidden="1">
      <c r="E2615"/>
      <c r="F2615" s="61"/>
    </row>
    <row r="2616" spans="5:6" hidden="1">
      <c r="E2616"/>
      <c r="F2616" s="61"/>
    </row>
    <row r="2617" spans="5:6" hidden="1">
      <c r="E2617"/>
      <c r="F2617" s="61"/>
    </row>
    <row r="2618" spans="5:6" hidden="1">
      <c r="E2618"/>
      <c r="F2618" s="61"/>
    </row>
    <row r="2619" spans="5:6" hidden="1">
      <c r="E2619"/>
      <c r="F2619" s="61"/>
    </row>
    <row r="2620" spans="5:6" hidden="1">
      <c r="E2620"/>
      <c r="F2620" s="61"/>
    </row>
    <row r="2621" spans="5:6" hidden="1">
      <c r="E2621"/>
      <c r="F2621" s="61"/>
    </row>
    <row r="2622" spans="5:6" hidden="1">
      <c r="E2622"/>
      <c r="F2622" s="61"/>
    </row>
    <row r="2623" spans="5:6" hidden="1">
      <c r="E2623"/>
      <c r="F2623" s="61"/>
    </row>
    <row r="2624" spans="5:6" hidden="1">
      <c r="E2624"/>
      <c r="F2624" s="61"/>
    </row>
    <row r="2625" spans="5:6" hidden="1">
      <c r="E2625"/>
      <c r="F2625" s="61"/>
    </row>
    <row r="2626" spans="5:6" hidden="1">
      <c r="E2626"/>
      <c r="F2626" s="61"/>
    </row>
    <row r="2627" spans="5:6" hidden="1">
      <c r="E2627"/>
      <c r="F2627" s="61"/>
    </row>
    <row r="2628" spans="5:6" hidden="1">
      <c r="E2628"/>
      <c r="F2628" s="61"/>
    </row>
    <row r="2629" spans="5:6" hidden="1">
      <c r="E2629"/>
      <c r="F2629" s="61"/>
    </row>
    <row r="2630" spans="5:6" hidden="1">
      <c r="E2630"/>
      <c r="F2630" s="61"/>
    </row>
    <row r="2631" spans="5:6" hidden="1">
      <c r="E2631"/>
      <c r="F2631" s="61"/>
    </row>
    <row r="2632" spans="5:6" hidden="1">
      <c r="E2632"/>
      <c r="F2632" s="61"/>
    </row>
    <row r="2633" spans="5:6" hidden="1">
      <c r="E2633"/>
      <c r="F2633" s="61"/>
    </row>
    <row r="2634" spans="5:6" hidden="1">
      <c r="E2634"/>
      <c r="F2634" s="61"/>
    </row>
    <row r="2635" spans="5:6" hidden="1">
      <c r="E2635"/>
      <c r="F2635" s="61"/>
    </row>
    <row r="2636" spans="5:6" hidden="1">
      <c r="E2636"/>
      <c r="F2636" s="61"/>
    </row>
    <row r="2637" spans="5:6" hidden="1">
      <c r="E2637"/>
      <c r="F2637" s="61"/>
    </row>
    <row r="2638" spans="5:6" hidden="1">
      <c r="E2638"/>
      <c r="F2638" s="61"/>
    </row>
    <row r="2639" spans="5:6" hidden="1">
      <c r="E2639"/>
      <c r="F2639" s="61"/>
    </row>
    <row r="2640" spans="5:6" hidden="1">
      <c r="E2640"/>
      <c r="F2640" s="61"/>
    </row>
    <row r="2641" spans="5:6" hidden="1">
      <c r="E2641"/>
      <c r="F2641" s="61"/>
    </row>
    <row r="2642" spans="5:6" hidden="1">
      <c r="E2642"/>
      <c r="F2642" s="61"/>
    </row>
    <row r="2643" spans="5:6" hidden="1">
      <c r="E2643"/>
      <c r="F2643" s="61"/>
    </row>
    <row r="2644" spans="5:6" hidden="1">
      <c r="E2644"/>
      <c r="F2644" s="61"/>
    </row>
    <row r="2645" spans="5:6" hidden="1">
      <c r="E2645"/>
      <c r="F2645" s="61"/>
    </row>
    <row r="2646" spans="5:6" hidden="1">
      <c r="E2646"/>
      <c r="F2646" s="61"/>
    </row>
    <row r="2647" spans="5:6" hidden="1">
      <c r="E2647"/>
      <c r="F2647" s="61"/>
    </row>
    <row r="2648" spans="5:6" hidden="1">
      <c r="E2648"/>
      <c r="F2648" s="61"/>
    </row>
    <row r="2649" spans="5:6" hidden="1">
      <c r="E2649"/>
      <c r="F2649" s="61"/>
    </row>
    <row r="2650" spans="5:6" hidden="1">
      <c r="E2650"/>
      <c r="F2650" s="61"/>
    </row>
    <row r="2651" spans="5:6" hidden="1">
      <c r="E2651"/>
      <c r="F2651" s="61"/>
    </row>
    <row r="2652" spans="5:6" hidden="1">
      <c r="E2652"/>
      <c r="F2652" s="61"/>
    </row>
    <row r="2653" spans="5:6" hidden="1">
      <c r="E2653"/>
      <c r="F2653" s="61"/>
    </row>
    <row r="2654" spans="5:6" hidden="1">
      <c r="E2654"/>
      <c r="F2654" s="61"/>
    </row>
    <row r="2655" spans="5:6" hidden="1">
      <c r="E2655"/>
      <c r="F2655" s="61"/>
    </row>
    <row r="2656" spans="5:6" hidden="1">
      <c r="E2656"/>
      <c r="F2656" s="61"/>
    </row>
    <row r="2657" spans="5:6" hidden="1">
      <c r="E2657"/>
      <c r="F2657" s="61"/>
    </row>
    <row r="2658" spans="5:6" hidden="1">
      <c r="E2658"/>
      <c r="F2658" s="61"/>
    </row>
    <row r="2659" spans="5:6" hidden="1">
      <c r="E2659"/>
      <c r="F2659" s="61"/>
    </row>
    <row r="2660" spans="5:6" hidden="1">
      <c r="E2660"/>
      <c r="F2660" s="61"/>
    </row>
    <row r="2661" spans="5:6" hidden="1">
      <c r="E2661"/>
      <c r="F2661" s="61"/>
    </row>
    <row r="2662" spans="5:6" hidden="1">
      <c r="E2662"/>
      <c r="F2662" s="61"/>
    </row>
    <row r="2663" spans="5:6" hidden="1">
      <c r="E2663"/>
      <c r="F2663" s="61"/>
    </row>
    <row r="2664" spans="5:6" hidden="1">
      <c r="E2664"/>
      <c r="F2664" s="61"/>
    </row>
    <row r="2665" spans="5:6" hidden="1">
      <c r="E2665"/>
      <c r="F2665" s="61"/>
    </row>
    <row r="2666" spans="5:6" hidden="1">
      <c r="E2666"/>
      <c r="F2666" s="61"/>
    </row>
    <row r="2667" spans="5:6" hidden="1">
      <c r="E2667"/>
      <c r="F2667" s="61"/>
    </row>
    <row r="2668" spans="5:6" hidden="1">
      <c r="E2668"/>
      <c r="F2668" s="61"/>
    </row>
    <row r="2669" spans="5:6" hidden="1">
      <c r="E2669"/>
      <c r="F2669" s="61"/>
    </row>
    <row r="2670" spans="5:6" hidden="1">
      <c r="E2670"/>
      <c r="F2670" s="61"/>
    </row>
    <row r="2671" spans="5:6" hidden="1">
      <c r="E2671"/>
      <c r="F2671" s="61"/>
    </row>
    <row r="2672" spans="5:6" hidden="1">
      <c r="E2672"/>
      <c r="F2672" s="61"/>
    </row>
    <row r="2673" spans="5:6" hidden="1">
      <c r="E2673"/>
      <c r="F2673" s="61"/>
    </row>
    <row r="2674" spans="5:6" hidden="1">
      <c r="E2674"/>
      <c r="F2674" s="61"/>
    </row>
    <row r="2675" spans="5:6" hidden="1">
      <c r="E2675"/>
      <c r="F2675" s="61"/>
    </row>
    <row r="2676" spans="5:6" hidden="1">
      <c r="E2676"/>
      <c r="F2676" s="61"/>
    </row>
    <row r="2677" spans="5:6" hidden="1">
      <c r="E2677"/>
      <c r="F2677" s="61"/>
    </row>
    <row r="2678" spans="5:6" hidden="1">
      <c r="E2678"/>
      <c r="F2678" s="61"/>
    </row>
    <row r="2679" spans="5:6" hidden="1">
      <c r="E2679"/>
      <c r="F2679" s="61"/>
    </row>
    <row r="2680" spans="5:6" hidden="1">
      <c r="E2680"/>
      <c r="F2680" s="61"/>
    </row>
    <row r="2681" spans="5:6" hidden="1">
      <c r="E2681"/>
      <c r="F2681" s="61"/>
    </row>
    <row r="2682" spans="5:6" hidden="1">
      <c r="E2682"/>
      <c r="F2682" s="61"/>
    </row>
    <row r="2683" spans="5:6" hidden="1">
      <c r="E2683"/>
      <c r="F2683" s="61"/>
    </row>
    <row r="2684" spans="5:6" hidden="1">
      <c r="E2684"/>
      <c r="F2684" s="61"/>
    </row>
    <row r="2685" spans="5:6" hidden="1">
      <c r="E2685"/>
      <c r="F2685" s="61"/>
    </row>
    <row r="2686" spans="5:6" hidden="1">
      <c r="E2686"/>
      <c r="F2686" s="61"/>
    </row>
    <row r="2687" spans="5:6" hidden="1">
      <c r="E2687"/>
      <c r="F2687" s="61"/>
    </row>
    <row r="2688" spans="5:6" hidden="1">
      <c r="E2688"/>
      <c r="F2688" s="61"/>
    </row>
    <row r="2689" spans="5:6" hidden="1">
      <c r="E2689"/>
      <c r="F2689" s="61"/>
    </row>
    <row r="2690" spans="5:6" hidden="1">
      <c r="E2690"/>
      <c r="F2690" s="61"/>
    </row>
    <row r="2691" spans="5:6" hidden="1">
      <c r="E2691"/>
      <c r="F2691" s="61"/>
    </row>
    <row r="2692" spans="5:6" hidden="1">
      <c r="E2692"/>
      <c r="F2692" s="61"/>
    </row>
    <row r="2693" spans="5:6" hidden="1">
      <c r="E2693"/>
      <c r="F2693" s="61"/>
    </row>
    <row r="2694" spans="5:6" hidden="1">
      <c r="E2694"/>
      <c r="F2694" s="61"/>
    </row>
    <row r="2695" spans="5:6" hidden="1">
      <c r="E2695"/>
      <c r="F2695" s="61"/>
    </row>
    <row r="2696" spans="5:6" hidden="1">
      <c r="E2696"/>
      <c r="F2696" s="61"/>
    </row>
    <row r="2697" spans="5:6" hidden="1">
      <c r="E2697"/>
      <c r="F2697" s="61"/>
    </row>
    <row r="2698" spans="5:6" hidden="1">
      <c r="E2698"/>
      <c r="F2698" s="61"/>
    </row>
    <row r="2699" spans="5:6" hidden="1">
      <c r="E2699"/>
      <c r="F2699" s="61"/>
    </row>
    <row r="2700" spans="5:6" hidden="1">
      <c r="E2700"/>
      <c r="F2700" s="61"/>
    </row>
    <row r="2701" spans="5:6" hidden="1">
      <c r="E2701"/>
      <c r="F2701" s="61"/>
    </row>
    <row r="2702" spans="5:6" hidden="1">
      <c r="E2702"/>
      <c r="F2702" s="61"/>
    </row>
    <row r="2703" spans="5:6" hidden="1">
      <c r="E2703"/>
      <c r="F2703" s="61"/>
    </row>
    <row r="2704" spans="5:6" hidden="1">
      <c r="E2704"/>
      <c r="F2704" s="61"/>
    </row>
    <row r="2705" spans="5:6" hidden="1">
      <c r="E2705"/>
      <c r="F2705" s="61"/>
    </row>
    <row r="2706" spans="5:6" hidden="1">
      <c r="E2706"/>
      <c r="F2706" s="61"/>
    </row>
    <row r="2707" spans="5:6" hidden="1">
      <c r="E2707"/>
      <c r="F2707" s="61"/>
    </row>
    <row r="2708" spans="5:6" hidden="1">
      <c r="E2708"/>
      <c r="F2708" s="61"/>
    </row>
    <row r="2709" spans="5:6" hidden="1">
      <c r="E2709"/>
      <c r="F2709" s="61"/>
    </row>
    <row r="2710" spans="5:6" hidden="1">
      <c r="E2710"/>
      <c r="F2710" s="61"/>
    </row>
    <row r="2711" spans="5:6" hidden="1">
      <c r="E2711"/>
      <c r="F2711" s="61"/>
    </row>
    <row r="2712" spans="5:6" hidden="1">
      <c r="E2712"/>
      <c r="F2712" s="61"/>
    </row>
    <row r="2713" spans="5:6" hidden="1">
      <c r="E2713"/>
      <c r="F2713" s="61"/>
    </row>
    <row r="2714" spans="5:6" hidden="1">
      <c r="E2714"/>
      <c r="F2714" s="61"/>
    </row>
    <row r="2715" spans="5:6" hidden="1">
      <c r="E2715"/>
      <c r="F2715" s="61"/>
    </row>
    <row r="2716" spans="5:6" hidden="1">
      <c r="E2716"/>
      <c r="F2716" s="61"/>
    </row>
    <row r="2717" spans="5:6" hidden="1">
      <c r="E2717"/>
      <c r="F2717" s="61"/>
    </row>
    <row r="2718" spans="5:6" hidden="1">
      <c r="E2718"/>
      <c r="F2718" s="61"/>
    </row>
    <row r="2719" spans="5:6" hidden="1">
      <c r="E2719"/>
      <c r="F2719" s="61"/>
    </row>
    <row r="2720" spans="5:6" hidden="1">
      <c r="E2720"/>
      <c r="F2720" s="61"/>
    </row>
    <row r="2721" spans="5:6" hidden="1">
      <c r="E2721"/>
      <c r="F2721" s="61"/>
    </row>
    <row r="2722" spans="5:6" hidden="1">
      <c r="E2722"/>
      <c r="F2722" s="61"/>
    </row>
    <row r="2723" spans="5:6" hidden="1">
      <c r="E2723"/>
      <c r="F2723" s="61"/>
    </row>
    <row r="2724" spans="5:6" hidden="1">
      <c r="E2724"/>
      <c r="F2724" s="61"/>
    </row>
    <row r="2725" spans="5:6" hidden="1">
      <c r="E2725"/>
      <c r="F2725" s="61"/>
    </row>
    <row r="2726" spans="5:6" hidden="1">
      <c r="E2726"/>
      <c r="F2726" s="61"/>
    </row>
    <row r="2727" spans="5:6" hidden="1">
      <c r="E2727"/>
      <c r="F2727" s="61"/>
    </row>
    <row r="2728" spans="5:6" hidden="1">
      <c r="E2728"/>
      <c r="F2728" s="61"/>
    </row>
    <row r="2729" spans="5:6" hidden="1">
      <c r="E2729"/>
      <c r="F2729" s="61"/>
    </row>
    <row r="2730" spans="5:6" hidden="1">
      <c r="E2730"/>
      <c r="F2730" s="61"/>
    </row>
    <row r="2731" spans="5:6" hidden="1">
      <c r="E2731"/>
      <c r="F2731" s="61"/>
    </row>
    <row r="2732" spans="5:6" hidden="1">
      <c r="E2732"/>
      <c r="F2732" s="61"/>
    </row>
    <row r="2733" spans="5:6" hidden="1">
      <c r="E2733"/>
      <c r="F2733" s="61"/>
    </row>
    <row r="2734" spans="5:6" hidden="1">
      <c r="E2734"/>
      <c r="F2734" s="61"/>
    </row>
    <row r="2735" spans="5:6" hidden="1">
      <c r="E2735"/>
      <c r="F2735" s="61"/>
    </row>
    <row r="2736" spans="5:6" hidden="1">
      <c r="E2736"/>
      <c r="F2736" s="61"/>
    </row>
    <row r="2737" spans="5:6" hidden="1">
      <c r="E2737"/>
      <c r="F2737" s="61"/>
    </row>
    <row r="2738" spans="5:6" hidden="1">
      <c r="E2738"/>
      <c r="F2738" s="61"/>
    </row>
    <row r="2739" spans="5:6" hidden="1">
      <c r="E2739"/>
      <c r="F2739" s="61"/>
    </row>
    <row r="2740" spans="5:6" hidden="1">
      <c r="E2740"/>
      <c r="F2740" s="61"/>
    </row>
    <row r="2741" spans="5:6" hidden="1">
      <c r="E2741"/>
      <c r="F2741" s="61"/>
    </row>
    <row r="2742" spans="5:6" hidden="1">
      <c r="E2742"/>
      <c r="F2742" s="61"/>
    </row>
    <row r="2743" spans="5:6" hidden="1">
      <c r="E2743"/>
      <c r="F2743" s="61"/>
    </row>
    <row r="2744" spans="5:6" hidden="1">
      <c r="E2744"/>
      <c r="F2744" s="61"/>
    </row>
    <row r="2745" spans="5:6" hidden="1">
      <c r="E2745"/>
      <c r="F2745" s="61"/>
    </row>
    <row r="2746" spans="5:6" hidden="1">
      <c r="E2746"/>
      <c r="F2746" s="61"/>
    </row>
    <row r="2747" spans="5:6" hidden="1">
      <c r="E2747"/>
      <c r="F2747" s="61"/>
    </row>
    <row r="2748" spans="5:6" hidden="1">
      <c r="E2748"/>
      <c r="F2748" s="61"/>
    </row>
    <row r="2749" spans="5:6" hidden="1">
      <c r="E2749"/>
      <c r="F2749" s="61"/>
    </row>
    <row r="2750" spans="5:6" hidden="1">
      <c r="E2750"/>
      <c r="F2750" s="61"/>
    </row>
    <row r="2751" spans="5:6" hidden="1">
      <c r="E2751"/>
      <c r="F2751" s="61"/>
    </row>
    <row r="2752" spans="5:6" hidden="1">
      <c r="E2752"/>
      <c r="F2752" s="61"/>
    </row>
    <row r="2753" spans="5:6" hidden="1">
      <c r="E2753"/>
      <c r="F2753" s="61"/>
    </row>
    <row r="2754" spans="5:6" hidden="1">
      <c r="E2754"/>
      <c r="F2754" s="61"/>
    </row>
    <row r="2755" spans="5:6" hidden="1">
      <c r="E2755"/>
      <c r="F2755" s="61"/>
    </row>
    <row r="2756" spans="5:6" hidden="1">
      <c r="E2756"/>
      <c r="F2756" s="61"/>
    </row>
    <row r="2757" spans="5:6" hidden="1">
      <c r="E2757"/>
      <c r="F2757" s="61"/>
    </row>
    <row r="2758" spans="5:6" hidden="1">
      <c r="E2758"/>
      <c r="F2758" s="61"/>
    </row>
    <row r="2759" spans="5:6" hidden="1">
      <c r="E2759"/>
      <c r="F2759" s="61"/>
    </row>
    <row r="2760" spans="5:6" hidden="1">
      <c r="E2760"/>
      <c r="F2760" s="61"/>
    </row>
    <row r="2761" spans="5:6" hidden="1">
      <c r="E2761"/>
      <c r="F2761" s="61"/>
    </row>
    <row r="2762" spans="5:6" hidden="1">
      <c r="E2762"/>
      <c r="F2762" s="61"/>
    </row>
    <row r="2763" spans="5:6" hidden="1">
      <c r="E2763"/>
      <c r="F2763" s="61"/>
    </row>
    <row r="2764" spans="5:6" hidden="1">
      <c r="E2764"/>
      <c r="F2764" s="61"/>
    </row>
    <row r="2765" spans="5:6" hidden="1">
      <c r="E2765"/>
      <c r="F2765" s="61"/>
    </row>
    <row r="2766" spans="5:6" hidden="1">
      <c r="E2766"/>
      <c r="F2766" s="61"/>
    </row>
    <row r="2767" spans="5:6" hidden="1">
      <c r="E2767"/>
      <c r="F2767" s="61"/>
    </row>
    <row r="2768" spans="5:6" hidden="1">
      <c r="E2768"/>
      <c r="F2768" s="61"/>
    </row>
    <row r="2769" spans="5:6" hidden="1">
      <c r="E2769"/>
      <c r="F2769" s="61"/>
    </row>
    <row r="2770" spans="5:6" hidden="1">
      <c r="E2770"/>
      <c r="F2770" s="61"/>
    </row>
    <row r="2771" spans="5:6" hidden="1">
      <c r="E2771"/>
      <c r="F2771" s="61"/>
    </row>
    <row r="2772" spans="5:6" hidden="1">
      <c r="E2772"/>
      <c r="F2772" s="61"/>
    </row>
    <row r="2773" spans="5:6" hidden="1">
      <c r="E2773"/>
      <c r="F2773" s="61"/>
    </row>
    <row r="2774" spans="5:6" hidden="1">
      <c r="E2774"/>
      <c r="F2774" s="61"/>
    </row>
    <row r="2775" spans="5:6" hidden="1">
      <c r="E2775"/>
      <c r="F2775" s="61"/>
    </row>
    <row r="2776" spans="5:6" hidden="1">
      <c r="E2776"/>
      <c r="F2776" s="61"/>
    </row>
    <row r="2777" spans="5:6" hidden="1">
      <c r="E2777"/>
      <c r="F2777" s="61"/>
    </row>
    <row r="2778" spans="5:6" hidden="1">
      <c r="E2778"/>
      <c r="F2778" s="61"/>
    </row>
    <row r="2779" spans="5:6" hidden="1">
      <c r="E2779"/>
      <c r="F2779" s="61"/>
    </row>
    <row r="2780" spans="5:6" hidden="1">
      <c r="E2780"/>
      <c r="F2780" s="61"/>
    </row>
    <row r="2781" spans="5:6" hidden="1">
      <c r="E2781"/>
      <c r="F2781" s="61"/>
    </row>
    <row r="2782" spans="5:6" hidden="1">
      <c r="E2782"/>
      <c r="F2782" s="61"/>
    </row>
    <row r="2783" spans="5:6" hidden="1">
      <c r="E2783"/>
      <c r="F2783" s="61"/>
    </row>
    <row r="2784" spans="5:6" hidden="1">
      <c r="E2784"/>
      <c r="F2784" s="61"/>
    </row>
    <row r="2785" spans="5:6" hidden="1">
      <c r="E2785"/>
      <c r="F2785" s="61"/>
    </row>
    <row r="2786" spans="5:6" hidden="1">
      <c r="E2786"/>
      <c r="F2786" s="61"/>
    </row>
    <row r="2787" spans="5:6" hidden="1">
      <c r="E2787"/>
      <c r="F2787" s="61"/>
    </row>
    <row r="2788" spans="5:6" hidden="1">
      <c r="E2788"/>
      <c r="F2788" s="61"/>
    </row>
    <row r="2789" spans="5:6" hidden="1">
      <c r="E2789"/>
      <c r="F2789" s="61"/>
    </row>
    <row r="2790" spans="5:6" hidden="1">
      <c r="E2790"/>
      <c r="F2790" s="61"/>
    </row>
    <row r="2791" spans="5:6" hidden="1">
      <c r="E2791"/>
      <c r="F2791" s="61"/>
    </row>
    <row r="2792" spans="5:6" hidden="1">
      <c r="E2792"/>
      <c r="F2792" s="61"/>
    </row>
    <row r="2793" spans="5:6" hidden="1">
      <c r="E2793"/>
      <c r="F2793" s="61"/>
    </row>
    <row r="2794" spans="5:6" hidden="1">
      <c r="E2794"/>
      <c r="F2794" s="61"/>
    </row>
    <row r="2795" spans="5:6" hidden="1">
      <c r="E2795"/>
      <c r="F2795" s="61"/>
    </row>
    <row r="2796" spans="5:6" hidden="1">
      <c r="E2796"/>
      <c r="F2796" s="61"/>
    </row>
    <row r="2797" spans="5:6" hidden="1">
      <c r="E2797"/>
      <c r="F2797" s="61"/>
    </row>
    <row r="2798" spans="5:6" hidden="1">
      <c r="E2798"/>
      <c r="F2798" s="61"/>
    </row>
    <row r="2799" spans="5:6" hidden="1">
      <c r="E2799"/>
      <c r="F2799" s="61"/>
    </row>
    <row r="2800" spans="5:6" hidden="1">
      <c r="E2800"/>
      <c r="F2800" s="61"/>
    </row>
    <row r="2801" spans="5:6" hidden="1">
      <c r="E2801"/>
      <c r="F2801" s="61"/>
    </row>
    <row r="2802" spans="5:6" hidden="1">
      <c r="E2802"/>
      <c r="F2802" s="61"/>
    </row>
    <row r="2803" spans="5:6" hidden="1">
      <c r="E2803"/>
      <c r="F2803" s="61"/>
    </row>
    <row r="2804" spans="5:6" hidden="1">
      <c r="E2804"/>
      <c r="F2804" s="61"/>
    </row>
    <row r="2805" spans="5:6" hidden="1">
      <c r="E2805"/>
      <c r="F2805" s="61"/>
    </row>
    <row r="2806" spans="5:6" hidden="1">
      <c r="E2806"/>
      <c r="F2806" s="61"/>
    </row>
    <row r="2807" spans="5:6" hidden="1">
      <c r="E2807"/>
      <c r="F2807" s="61"/>
    </row>
    <row r="2808" spans="5:6" hidden="1">
      <c r="E2808"/>
      <c r="F2808" s="61"/>
    </row>
    <row r="2809" spans="5:6" hidden="1">
      <c r="E2809"/>
      <c r="F2809" s="61"/>
    </row>
    <row r="2810" spans="5:6" hidden="1">
      <c r="E2810"/>
      <c r="F2810" s="61"/>
    </row>
    <row r="2811" spans="5:6" hidden="1">
      <c r="E2811"/>
      <c r="F2811" s="61"/>
    </row>
    <row r="2812" spans="5:6" hidden="1">
      <c r="E2812"/>
      <c r="F2812" s="61"/>
    </row>
    <row r="2813" spans="5:6" hidden="1">
      <c r="E2813"/>
      <c r="F2813" s="61"/>
    </row>
    <row r="2814" spans="5:6" hidden="1">
      <c r="E2814"/>
      <c r="F2814" s="61"/>
    </row>
    <row r="2815" spans="5:6" hidden="1">
      <c r="E2815"/>
      <c r="F2815" s="61"/>
    </row>
    <row r="2816" spans="5:6" hidden="1">
      <c r="E2816"/>
      <c r="F2816" s="61"/>
    </row>
    <row r="2817" spans="5:6" hidden="1">
      <c r="E2817"/>
      <c r="F2817" s="61"/>
    </row>
    <row r="2818" spans="5:6" hidden="1">
      <c r="E2818"/>
      <c r="F2818" s="61"/>
    </row>
    <row r="2819" spans="5:6" hidden="1">
      <c r="E2819"/>
      <c r="F2819" s="61"/>
    </row>
    <row r="2820" spans="5:6" hidden="1">
      <c r="E2820"/>
      <c r="F2820" s="61"/>
    </row>
    <row r="2821" spans="5:6" hidden="1">
      <c r="E2821"/>
      <c r="F2821" s="61"/>
    </row>
    <row r="2822" spans="5:6" hidden="1">
      <c r="E2822"/>
      <c r="F2822" s="61"/>
    </row>
    <row r="2823" spans="5:6" hidden="1">
      <c r="E2823"/>
      <c r="F2823" s="61"/>
    </row>
    <row r="2824" spans="5:6" hidden="1">
      <c r="E2824"/>
      <c r="F2824" s="61"/>
    </row>
    <row r="2825" spans="5:6" hidden="1">
      <c r="E2825"/>
      <c r="F2825" s="61"/>
    </row>
    <row r="2826" spans="5:6" hidden="1">
      <c r="E2826"/>
      <c r="F2826" s="61"/>
    </row>
    <row r="2827" spans="5:6" hidden="1">
      <c r="E2827"/>
      <c r="F2827" s="61"/>
    </row>
    <row r="2828" spans="5:6" hidden="1">
      <c r="E2828"/>
      <c r="F2828" s="61"/>
    </row>
    <row r="2829" spans="5:6" hidden="1">
      <c r="E2829"/>
      <c r="F2829" s="61"/>
    </row>
    <row r="2830" spans="5:6" hidden="1">
      <c r="E2830"/>
      <c r="F2830" s="61"/>
    </row>
    <row r="2831" spans="5:6" hidden="1">
      <c r="E2831"/>
      <c r="F2831" s="61"/>
    </row>
    <row r="2832" spans="5:6" hidden="1">
      <c r="E2832"/>
      <c r="F2832" s="61"/>
    </row>
    <row r="2833" spans="5:6" hidden="1">
      <c r="E2833"/>
      <c r="F2833" s="61"/>
    </row>
    <row r="2834" spans="5:6" hidden="1">
      <c r="E2834"/>
      <c r="F2834" s="61"/>
    </row>
    <row r="2835" spans="5:6" hidden="1">
      <c r="E2835"/>
      <c r="F2835" s="61"/>
    </row>
    <row r="2836" spans="5:6" hidden="1">
      <c r="E2836"/>
      <c r="F2836" s="61"/>
    </row>
    <row r="2837" spans="5:6" hidden="1">
      <c r="E2837"/>
      <c r="F2837" s="61"/>
    </row>
    <row r="2838" spans="5:6" hidden="1">
      <c r="E2838"/>
      <c r="F2838" s="61"/>
    </row>
    <row r="2839" spans="5:6" hidden="1">
      <c r="E2839"/>
      <c r="F2839" s="61"/>
    </row>
    <row r="2840" spans="5:6" hidden="1">
      <c r="E2840"/>
      <c r="F2840" s="61"/>
    </row>
    <row r="2841" spans="5:6" hidden="1">
      <c r="E2841"/>
      <c r="F2841" s="61"/>
    </row>
    <row r="2842" spans="5:6" hidden="1">
      <c r="E2842"/>
      <c r="F2842" s="61"/>
    </row>
    <row r="2843" spans="5:6" hidden="1">
      <c r="E2843"/>
      <c r="F2843" s="61"/>
    </row>
    <row r="2844" spans="5:6" hidden="1">
      <c r="E2844"/>
      <c r="F2844" s="61"/>
    </row>
    <row r="2845" spans="5:6" hidden="1">
      <c r="E2845"/>
      <c r="F2845" s="61"/>
    </row>
    <row r="2846" spans="5:6" hidden="1">
      <c r="E2846"/>
      <c r="F2846" s="61"/>
    </row>
    <row r="2847" spans="5:6" hidden="1">
      <c r="E2847"/>
      <c r="F2847" s="61"/>
    </row>
    <row r="2848" spans="5:6" hidden="1">
      <c r="E2848"/>
      <c r="F2848" s="61"/>
    </row>
    <row r="2849" spans="5:6" hidden="1">
      <c r="E2849"/>
      <c r="F2849" s="61"/>
    </row>
    <row r="2850" spans="5:6" hidden="1">
      <c r="E2850"/>
      <c r="F2850" s="61"/>
    </row>
    <row r="2851" spans="5:6" hidden="1">
      <c r="E2851"/>
      <c r="F2851" s="61"/>
    </row>
    <row r="2852" spans="5:6" hidden="1">
      <c r="E2852"/>
      <c r="F2852" s="61"/>
    </row>
    <row r="2853" spans="5:6" hidden="1">
      <c r="E2853"/>
      <c r="F2853" s="61"/>
    </row>
    <row r="2854" spans="5:6" hidden="1">
      <c r="E2854"/>
      <c r="F2854" s="61"/>
    </row>
    <row r="2855" spans="5:6" hidden="1">
      <c r="E2855"/>
      <c r="F2855" s="61"/>
    </row>
    <row r="2856" spans="5:6" hidden="1">
      <c r="E2856"/>
      <c r="F2856" s="61"/>
    </row>
    <row r="2857" spans="5:6" hidden="1">
      <c r="E2857"/>
      <c r="F2857" s="61"/>
    </row>
    <row r="2858" spans="5:6" hidden="1">
      <c r="E2858"/>
      <c r="F2858" s="61"/>
    </row>
    <row r="2859" spans="5:6" hidden="1">
      <c r="E2859"/>
      <c r="F2859" s="61"/>
    </row>
    <row r="2860" spans="5:6" hidden="1">
      <c r="E2860"/>
      <c r="F2860" s="61"/>
    </row>
    <row r="2861" spans="5:6" hidden="1">
      <c r="E2861"/>
      <c r="F2861" s="61"/>
    </row>
    <row r="2862" spans="5:6" hidden="1">
      <c r="E2862"/>
      <c r="F2862" s="61"/>
    </row>
    <row r="2863" spans="5:6" hidden="1">
      <c r="E2863"/>
      <c r="F2863" s="61"/>
    </row>
    <row r="2864" spans="5:6" hidden="1">
      <c r="E2864"/>
      <c r="F2864" s="61"/>
    </row>
    <row r="2865" spans="5:6" hidden="1">
      <c r="E2865"/>
      <c r="F2865" s="61"/>
    </row>
    <row r="2866" spans="5:6" hidden="1">
      <c r="E2866"/>
      <c r="F2866" s="61"/>
    </row>
    <row r="2867" spans="5:6" hidden="1">
      <c r="E2867"/>
      <c r="F2867" s="61"/>
    </row>
    <row r="2868" spans="5:6" hidden="1">
      <c r="E2868"/>
      <c r="F2868" s="61"/>
    </row>
    <row r="2869" spans="5:6" hidden="1">
      <c r="E2869"/>
      <c r="F2869" s="61"/>
    </row>
    <row r="2870" spans="5:6" hidden="1">
      <c r="E2870"/>
      <c r="F2870" s="61"/>
    </row>
    <row r="2871" spans="5:6" hidden="1">
      <c r="E2871"/>
      <c r="F2871" s="61"/>
    </row>
    <row r="2872" spans="5:6" hidden="1">
      <c r="E2872"/>
      <c r="F2872" s="61"/>
    </row>
    <row r="2873" spans="5:6" hidden="1">
      <c r="E2873"/>
      <c r="F2873" s="61"/>
    </row>
    <row r="2874" spans="5:6" hidden="1">
      <c r="E2874"/>
      <c r="F2874" s="61"/>
    </row>
    <row r="2875" spans="5:6" hidden="1">
      <c r="E2875"/>
      <c r="F2875" s="61"/>
    </row>
    <row r="2876" spans="5:6" hidden="1">
      <c r="E2876"/>
      <c r="F2876" s="61"/>
    </row>
    <row r="2877" spans="5:6" hidden="1">
      <c r="E2877"/>
      <c r="F2877" s="61"/>
    </row>
    <row r="2878" spans="5:6" hidden="1">
      <c r="E2878"/>
      <c r="F2878" s="61"/>
    </row>
    <row r="2879" spans="5:6" hidden="1">
      <c r="E2879"/>
      <c r="F2879" s="61"/>
    </row>
    <row r="2880" spans="5:6" hidden="1">
      <c r="E2880"/>
      <c r="F2880" s="61"/>
    </row>
    <row r="2881" spans="5:6" hidden="1">
      <c r="E2881"/>
      <c r="F2881" s="61"/>
    </row>
    <row r="2882" spans="5:6" hidden="1">
      <c r="E2882"/>
      <c r="F2882" s="61"/>
    </row>
    <row r="2883" spans="5:6" hidden="1">
      <c r="E2883"/>
      <c r="F2883" s="61"/>
    </row>
    <row r="2884" spans="5:6" hidden="1">
      <c r="E2884"/>
      <c r="F2884" s="61"/>
    </row>
    <row r="2885" spans="5:6" hidden="1">
      <c r="E2885"/>
      <c r="F2885" s="61"/>
    </row>
    <row r="2886" spans="5:6" hidden="1">
      <c r="E2886"/>
      <c r="F2886" s="61"/>
    </row>
    <row r="2887" spans="5:6" hidden="1">
      <c r="E2887"/>
      <c r="F2887" s="61"/>
    </row>
    <row r="2888" spans="5:6" hidden="1">
      <c r="E2888"/>
      <c r="F2888" s="61"/>
    </row>
    <row r="2889" spans="5:6" hidden="1">
      <c r="E2889"/>
      <c r="F2889" s="61"/>
    </row>
    <row r="2890" spans="5:6" hidden="1">
      <c r="E2890"/>
      <c r="F2890" s="61"/>
    </row>
    <row r="2891" spans="5:6" hidden="1">
      <c r="E2891"/>
      <c r="F2891" s="61"/>
    </row>
    <row r="2892" spans="5:6" hidden="1">
      <c r="E2892"/>
      <c r="F2892" s="61"/>
    </row>
    <row r="2893" spans="5:6" hidden="1">
      <c r="E2893"/>
      <c r="F2893" s="61"/>
    </row>
    <row r="2894" spans="5:6" hidden="1">
      <c r="E2894"/>
      <c r="F2894" s="61"/>
    </row>
    <row r="2895" spans="5:6" hidden="1">
      <c r="E2895"/>
      <c r="F2895" s="61"/>
    </row>
    <row r="2896" spans="5:6" hidden="1">
      <c r="E2896"/>
      <c r="F2896" s="61"/>
    </row>
    <row r="2897" spans="5:6" hidden="1">
      <c r="E2897"/>
      <c r="F2897" s="61"/>
    </row>
    <row r="2898" spans="5:6" hidden="1">
      <c r="E2898"/>
      <c r="F2898" s="61"/>
    </row>
    <row r="2899" spans="5:6" hidden="1">
      <c r="E2899"/>
      <c r="F2899" s="61"/>
    </row>
    <row r="2900" spans="5:6" hidden="1">
      <c r="E2900"/>
      <c r="F2900" s="61"/>
    </row>
    <row r="2901" spans="5:6" hidden="1">
      <c r="E2901"/>
      <c r="F2901" s="61"/>
    </row>
    <row r="2902" spans="5:6" hidden="1">
      <c r="E2902"/>
      <c r="F2902" s="61"/>
    </row>
    <row r="2903" spans="5:6" hidden="1">
      <c r="E2903"/>
      <c r="F2903" s="61"/>
    </row>
    <row r="2904" spans="5:6" hidden="1">
      <c r="E2904"/>
      <c r="F2904" s="61"/>
    </row>
    <row r="2905" spans="5:6" hidden="1">
      <c r="E2905"/>
      <c r="F2905" s="61"/>
    </row>
    <row r="2906" spans="5:6" hidden="1">
      <c r="E2906"/>
      <c r="F2906" s="61"/>
    </row>
    <row r="2907" spans="5:6" hidden="1">
      <c r="E2907"/>
      <c r="F2907" s="61"/>
    </row>
    <row r="2908" spans="5:6" hidden="1">
      <c r="E2908"/>
      <c r="F2908" s="61"/>
    </row>
    <row r="2909" spans="5:6" hidden="1">
      <c r="E2909"/>
      <c r="F2909" s="61"/>
    </row>
    <row r="2910" spans="5:6" hidden="1">
      <c r="E2910"/>
      <c r="F2910" s="61"/>
    </row>
    <row r="2911" spans="5:6" hidden="1">
      <c r="E2911"/>
      <c r="F2911" s="61"/>
    </row>
    <row r="2912" spans="5:6" hidden="1">
      <c r="E2912"/>
      <c r="F2912" s="61"/>
    </row>
    <row r="2913" spans="5:6" hidden="1">
      <c r="E2913"/>
      <c r="F2913" s="61"/>
    </row>
    <row r="2914" spans="5:6" hidden="1">
      <c r="E2914"/>
      <c r="F2914" s="61"/>
    </row>
    <row r="2915" spans="5:6" hidden="1">
      <c r="E2915"/>
      <c r="F2915" s="61"/>
    </row>
    <row r="2916" spans="5:6" hidden="1">
      <c r="E2916"/>
      <c r="F2916" s="61"/>
    </row>
    <row r="2917" spans="5:6" hidden="1">
      <c r="E2917"/>
      <c r="F2917" s="61"/>
    </row>
    <row r="2918" spans="5:6" hidden="1">
      <c r="E2918"/>
      <c r="F2918" s="61"/>
    </row>
    <row r="2919" spans="5:6" hidden="1">
      <c r="E2919"/>
      <c r="F2919" s="61"/>
    </row>
    <row r="2920" spans="5:6" hidden="1">
      <c r="E2920"/>
      <c r="F2920" s="61"/>
    </row>
    <row r="2921" spans="5:6" hidden="1">
      <c r="E2921"/>
      <c r="F2921" s="61"/>
    </row>
    <row r="2922" spans="5:6" hidden="1">
      <c r="E2922"/>
      <c r="F2922" s="61"/>
    </row>
    <row r="2923" spans="5:6" hidden="1">
      <c r="E2923"/>
      <c r="F2923" s="61"/>
    </row>
    <row r="2924" spans="5:6" hidden="1">
      <c r="E2924"/>
      <c r="F2924" s="61"/>
    </row>
    <row r="2925" spans="5:6" hidden="1">
      <c r="E2925"/>
      <c r="F2925" s="61"/>
    </row>
    <row r="2926" spans="5:6" hidden="1">
      <c r="E2926"/>
      <c r="F2926" s="61"/>
    </row>
    <row r="2927" spans="5:6" hidden="1">
      <c r="E2927"/>
      <c r="F2927" s="61"/>
    </row>
    <row r="2928" spans="5:6" hidden="1">
      <c r="E2928"/>
      <c r="F2928" s="61"/>
    </row>
    <row r="2929" spans="5:6" hidden="1">
      <c r="E2929"/>
      <c r="F2929" s="61"/>
    </row>
    <row r="2930" spans="5:6" hidden="1">
      <c r="E2930"/>
      <c r="F2930" s="61"/>
    </row>
    <row r="2931" spans="5:6" hidden="1">
      <c r="E2931"/>
      <c r="F2931" s="61"/>
    </row>
    <row r="2932" spans="5:6" hidden="1">
      <c r="E2932"/>
      <c r="F2932" s="61"/>
    </row>
    <row r="2933" spans="5:6" hidden="1">
      <c r="E2933"/>
      <c r="F2933" s="61"/>
    </row>
    <row r="2934" spans="5:6" hidden="1">
      <c r="E2934"/>
      <c r="F2934" s="61"/>
    </row>
    <row r="2935" spans="5:6" hidden="1">
      <c r="E2935"/>
      <c r="F2935" s="61"/>
    </row>
    <row r="2936" spans="5:6" hidden="1">
      <c r="E2936"/>
      <c r="F2936" s="61"/>
    </row>
    <row r="2937" spans="5:6" hidden="1">
      <c r="E2937"/>
      <c r="F2937" s="61"/>
    </row>
    <row r="2938" spans="5:6" hidden="1">
      <c r="E2938"/>
      <c r="F2938" s="61"/>
    </row>
    <row r="2939" spans="5:6" hidden="1">
      <c r="E2939"/>
      <c r="F2939" s="61"/>
    </row>
    <row r="2940" spans="5:6" hidden="1">
      <c r="E2940"/>
      <c r="F2940" s="61"/>
    </row>
    <row r="2941" spans="5:6" hidden="1">
      <c r="E2941"/>
      <c r="F2941" s="61"/>
    </row>
    <row r="2942" spans="5:6" hidden="1">
      <c r="E2942"/>
      <c r="F2942" s="61"/>
    </row>
    <row r="2943" spans="5:6" hidden="1">
      <c r="E2943"/>
      <c r="F2943" s="61"/>
    </row>
    <row r="2944" spans="5:6" hidden="1">
      <c r="E2944"/>
      <c r="F2944" s="61"/>
    </row>
    <row r="2945" spans="5:6" hidden="1">
      <c r="E2945"/>
      <c r="F2945" s="61"/>
    </row>
    <row r="2946" spans="5:6" hidden="1">
      <c r="E2946"/>
      <c r="F2946" s="61"/>
    </row>
    <row r="2947" spans="5:6" hidden="1">
      <c r="E2947"/>
      <c r="F2947" s="61"/>
    </row>
    <row r="2948" spans="5:6" hidden="1">
      <c r="E2948"/>
      <c r="F2948" s="61"/>
    </row>
    <row r="2949" spans="5:6" hidden="1">
      <c r="E2949"/>
      <c r="F2949" s="61"/>
    </row>
    <row r="2950" spans="5:6" hidden="1">
      <c r="E2950"/>
      <c r="F2950" s="61"/>
    </row>
    <row r="2951" spans="5:6" hidden="1">
      <c r="E2951"/>
      <c r="F2951" s="61"/>
    </row>
    <row r="2952" spans="5:6" hidden="1">
      <c r="E2952"/>
      <c r="F2952" s="61"/>
    </row>
    <row r="2953" spans="5:6" hidden="1">
      <c r="E2953"/>
      <c r="F2953" s="61"/>
    </row>
    <row r="2954" spans="5:6" hidden="1">
      <c r="E2954"/>
      <c r="F2954" s="61"/>
    </row>
    <row r="2955" spans="5:6" hidden="1">
      <c r="E2955"/>
      <c r="F2955" s="61"/>
    </row>
    <row r="2956" spans="5:6" hidden="1">
      <c r="E2956"/>
      <c r="F2956" s="61"/>
    </row>
    <row r="2957" spans="5:6" hidden="1">
      <c r="E2957"/>
      <c r="F2957" s="61"/>
    </row>
    <row r="2958" spans="5:6" hidden="1">
      <c r="E2958"/>
      <c r="F2958" s="61"/>
    </row>
    <row r="2959" spans="5:6" hidden="1">
      <c r="E2959"/>
      <c r="F2959" s="61"/>
    </row>
    <row r="2960" spans="5:6" hidden="1">
      <c r="E2960"/>
      <c r="F2960" s="61"/>
    </row>
    <row r="2961" spans="5:6" hidden="1">
      <c r="E2961"/>
      <c r="F2961" s="61"/>
    </row>
    <row r="2962" spans="5:6" hidden="1">
      <c r="E2962"/>
      <c r="F2962" s="61"/>
    </row>
    <row r="2963" spans="5:6" hidden="1">
      <c r="E2963"/>
      <c r="F2963" s="61"/>
    </row>
    <row r="2964" spans="5:6" hidden="1">
      <c r="E2964"/>
      <c r="F2964" s="61"/>
    </row>
    <row r="2965" spans="5:6" hidden="1">
      <c r="E2965"/>
      <c r="F2965" s="61"/>
    </row>
    <row r="2966" spans="5:6" hidden="1">
      <c r="E2966"/>
      <c r="F2966" s="61"/>
    </row>
    <row r="2967" spans="5:6" hidden="1">
      <c r="E2967"/>
      <c r="F2967" s="61"/>
    </row>
    <row r="2968" spans="5:6" hidden="1">
      <c r="E2968"/>
      <c r="F2968" s="61"/>
    </row>
    <row r="2969" spans="5:6" hidden="1">
      <c r="E2969"/>
      <c r="F2969" s="61"/>
    </row>
    <row r="2970" spans="5:6" hidden="1">
      <c r="E2970"/>
      <c r="F2970" s="61"/>
    </row>
    <row r="2971" spans="5:6" hidden="1">
      <c r="E2971"/>
      <c r="F2971" s="61"/>
    </row>
    <row r="2972" spans="5:6" hidden="1">
      <c r="E2972"/>
      <c r="F2972" s="61"/>
    </row>
    <row r="2973" spans="5:6" hidden="1">
      <c r="E2973"/>
      <c r="F2973" s="61"/>
    </row>
    <row r="2974" spans="5:6" hidden="1">
      <c r="E2974"/>
      <c r="F2974" s="61"/>
    </row>
    <row r="2975" spans="5:6" hidden="1">
      <c r="E2975"/>
      <c r="F2975" s="61"/>
    </row>
    <row r="2976" spans="5:6" hidden="1">
      <c r="E2976"/>
      <c r="F2976" s="61"/>
    </row>
    <row r="2977" spans="5:6" hidden="1">
      <c r="E2977"/>
      <c r="F2977" s="61"/>
    </row>
    <row r="2978" spans="5:6" hidden="1">
      <c r="E2978"/>
      <c r="F2978" s="61"/>
    </row>
    <row r="2979" spans="5:6" hidden="1">
      <c r="E2979"/>
      <c r="F2979" s="61"/>
    </row>
    <row r="2980" spans="5:6" hidden="1">
      <c r="E2980"/>
      <c r="F2980" s="61"/>
    </row>
    <row r="2981" spans="5:6" hidden="1">
      <c r="E2981"/>
      <c r="F2981" s="61"/>
    </row>
    <row r="2982" spans="5:6" hidden="1">
      <c r="E2982"/>
      <c r="F2982" s="61"/>
    </row>
    <row r="2983" spans="5:6" hidden="1">
      <c r="E2983"/>
      <c r="F2983" s="61"/>
    </row>
    <row r="2984" spans="5:6" hidden="1">
      <c r="E2984"/>
      <c r="F2984" s="61"/>
    </row>
    <row r="2985" spans="5:6" hidden="1">
      <c r="E2985"/>
      <c r="F2985" s="61"/>
    </row>
    <row r="2986" spans="5:6" hidden="1">
      <c r="E2986"/>
      <c r="F2986" s="61"/>
    </row>
    <row r="2987" spans="5:6" hidden="1">
      <c r="E2987"/>
      <c r="F2987" s="61"/>
    </row>
    <row r="2988" spans="5:6" hidden="1">
      <c r="E2988"/>
      <c r="F2988" s="61"/>
    </row>
    <row r="2989" spans="5:6" hidden="1">
      <c r="E2989"/>
      <c r="F2989" s="61"/>
    </row>
    <row r="2990" spans="5:6" hidden="1">
      <c r="E2990"/>
      <c r="F2990" s="61"/>
    </row>
    <row r="2991" spans="5:6" hidden="1">
      <c r="E2991"/>
      <c r="F2991" s="61"/>
    </row>
    <row r="2992" spans="5:6" hidden="1">
      <c r="E2992"/>
      <c r="F2992" s="61"/>
    </row>
    <row r="2993" spans="5:6" hidden="1">
      <c r="E2993"/>
      <c r="F2993" s="61"/>
    </row>
    <row r="2994" spans="5:6" hidden="1">
      <c r="E2994"/>
      <c r="F2994" s="61"/>
    </row>
    <row r="2995" spans="5:6" hidden="1">
      <c r="E2995"/>
      <c r="F2995" s="61"/>
    </row>
    <row r="2996" spans="5:6" hidden="1">
      <c r="E2996"/>
      <c r="F2996" s="61"/>
    </row>
    <row r="2997" spans="5:6" hidden="1">
      <c r="E2997"/>
      <c r="F2997" s="61"/>
    </row>
    <row r="2998" spans="5:6" hidden="1">
      <c r="E2998"/>
      <c r="F2998" s="61"/>
    </row>
    <row r="2999" spans="5:6" hidden="1">
      <c r="E2999"/>
      <c r="F2999" s="61"/>
    </row>
    <row r="3000" spans="5:6" hidden="1">
      <c r="E3000"/>
      <c r="F3000" s="61"/>
    </row>
    <row r="3001" spans="5:6" hidden="1">
      <c r="E3001"/>
      <c r="F3001" s="61"/>
    </row>
    <row r="3002" spans="5:6" hidden="1">
      <c r="E3002"/>
      <c r="F3002" s="61"/>
    </row>
    <row r="3003" spans="5:6" hidden="1">
      <c r="E3003"/>
      <c r="F3003" s="61"/>
    </row>
    <row r="3004" spans="5:6" hidden="1">
      <c r="E3004"/>
      <c r="F3004" s="61"/>
    </row>
    <row r="3005" spans="5:6" hidden="1">
      <c r="E3005"/>
      <c r="F3005" s="61"/>
    </row>
    <row r="3006" spans="5:6" hidden="1">
      <c r="E3006"/>
      <c r="F3006" s="61"/>
    </row>
    <row r="3007" spans="5:6" hidden="1">
      <c r="E3007"/>
      <c r="F3007" s="61"/>
    </row>
    <row r="3008" spans="5:6" hidden="1">
      <c r="E3008"/>
      <c r="F3008" s="61"/>
    </row>
    <row r="3009" spans="5:6" hidden="1">
      <c r="E3009"/>
      <c r="F3009" s="61"/>
    </row>
    <row r="3010" spans="5:6" hidden="1">
      <c r="E3010"/>
      <c r="F3010" s="61"/>
    </row>
    <row r="3011" spans="5:6" hidden="1">
      <c r="E3011"/>
      <c r="F3011" s="61"/>
    </row>
    <row r="3012" spans="5:6" hidden="1">
      <c r="E3012"/>
      <c r="F3012" s="61"/>
    </row>
    <row r="3013" spans="5:6" hidden="1">
      <c r="E3013"/>
      <c r="F3013" s="61"/>
    </row>
    <row r="3014" spans="5:6" hidden="1">
      <c r="E3014"/>
      <c r="F3014" s="61"/>
    </row>
    <row r="3015" spans="5:6" hidden="1">
      <c r="E3015"/>
      <c r="F3015" s="61"/>
    </row>
    <row r="3016" spans="5:6" hidden="1">
      <c r="E3016"/>
      <c r="F3016" s="61"/>
    </row>
    <row r="3017" spans="5:6" hidden="1">
      <c r="E3017"/>
      <c r="F3017" s="61"/>
    </row>
    <row r="3018" spans="5:6" hidden="1">
      <c r="E3018"/>
      <c r="F3018" s="61"/>
    </row>
    <row r="3019" spans="5:6" hidden="1">
      <c r="E3019"/>
      <c r="F3019" s="61"/>
    </row>
    <row r="3020" spans="5:6" hidden="1">
      <c r="E3020"/>
      <c r="F3020" s="61"/>
    </row>
    <row r="3021" spans="5:6" hidden="1">
      <c r="E3021"/>
      <c r="F3021" s="61"/>
    </row>
    <row r="3022" spans="5:6" hidden="1">
      <c r="E3022"/>
      <c r="F3022" s="61"/>
    </row>
    <row r="3023" spans="5:6" hidden="1">
      <c r="E3023"/>
      <c r="F3023" s="61"/>
    </row>
    <row r="3024" spans="5:6" hidden="1">
      <c r="E3024"/>
      <c r="F3024" s="61"/>
    </row>
    <row r="3025" spans="5:6" hidden="1">
      <c r="E3025"/>
      <c r="F3025" s="61"/>
    </row>
    <row r="3026" spans="5:6" hidden="1">
      <c r="E3026"/>
      <c r="F3026" s="61"/>
    </row>
    <row r="3027" spans="5:6" hidden="1">
      <c r="E3027"/>
      <c r="F3027" s="61"/>
    </row>
    <row r="3028" spans="5:6" hidden="1">
      <c r="E3028"/>
      <c r="F3028" s="61"/>
    </row>
    <row r="3029" spans="5:6" hidden="1">
      <c r="E3029"/>
      <c r="F3029" s="61"/>
    </row>
    <row r="3030" spans="5:6" hidden="1">
      <c r="E3030"/>
      <c r="F3030" s="61"/>
    </row>
    <row r="3031" spans="5:6" hidden="1">
      <c r="E3031"/>
      <c r="F3031" s="61"/>
    </row>
    <row r="3032" spans="5:6" hidden="1">
      <c r="E3032"/>
      <c r="F3032" s="61"/>
    </row>
    <row r="3033" spans="5:6" hidden="1">
      <c r="E3033"/>
      <c r="F3033" s="61"/>
    </row>
    <row r="3034" spans="5:6" hidden="1">
      <c r="E3034"/>
      <c r="F3034" s="61"/>
    </row>
    <row r="3035" spans="5:6" hidden="1">
      <c r="E3035"/>
      <c r="F3035" s="61"/>
    </row>
    <row r="3036" spans="5:6" hidden="1">
      <c r="E3036"/>
      <c r="F3036" s="61"/>
    </row>
    <row r="3037" spans="5:6" hidden="1">
      <c r="E3037"/>
      <c r="F3037" s="61"/>
    </row>
    <row r="3038" spans="5:6" hidden="1">
      <c r="E3038"/>
      <c r="F3038" s="61"/>
    </row>
    <row r="3039" spans="5:6" hidden="1">
      <c r="E3039"/>
      <c r="F3039" s="61"/>
    </row>
    <row r="3040" spans="5:6" hidden="1">
      <c r="E3040"/>
      <c r="F3040" s="61"/>
    </row>
    <row r="3041" spans="5:6" hidden="1">
      <c r="E3041"/>
      <c r="F3041" s="61"/>
    </row>
    <row r="3042" spans="5:6" hidden="1">
      <c r="E3042"/>
      <c r="F3042" s="61"/>
    </row>
    <row r="3043" spans="5:6" hidden="1">
      <c r="E3043"/>
      <c r="F3043" s="61"/>
    </row>
    <row r="3044" spans="5:6" hidden="1">
      <c r="E3044"/>
      <c r="F3044" s="61"/>
    </row>
    <row r="3045" spans="5:6" hidden="1">
      <c r="E3045"/>
      <c r="F3045" s="61"/>
    </row>
    <row r="3046" spans="5:6" hidden="1">
      <c r="E3046"/>
      <c r="F3046" s="61"/>
    </row>
    <row r="3047" spans="5:6" hidden="1">
      <c r="E3047"/>
      <c r="F3047" s="61"/>
    </row>
    <row r="3048" spans="5:6" hidden="1">
      <c r="E3048"/>
      <c r="F3048" s="61"/>
    </row>
    <row r="3049" spans="5:6" hidden="1">
      <c r="E3049"/>
      <c r="F3049" s="61"/>
    </row>
    <row r="3050" spans="5:6" hidden="1">
      <c r="E3050"/>
      <c r="F3050" s="61"/>
    </row>
    <row r="3051" spans="5:6" hidden="1">
      <c r="E3051"/>
      <c r="F3051" s="61"/>
    </row>
    <row r="3052" spans="5:6" hidden="1">
      <c r="E3052"/>
      <c r="F3052" s="61"/>
    </row>
    <row r="3053" spans="5:6" hidden="1">
      <c r="E3053"/>
      <c r="F3053" s="61"/>
    </row>
    <row r="3054" spans="5:6" hidden="1">
      <c r="E3054"/>
      <c r="F3054" s="61"/>
    </row>
    <row r="3055" spans="5:6" hidden="1">
      <c r="E3055"/>
      <c r="F3055" s="61"/>
    </row>
    <row r="3056" spans="5:6" hidden="1">
      <c r="E3056"/>
      <c r="F3056" s="61"/>
    </row>
    <row r="3057" spans="5:6" hidden="1">
      <c r="E3057"/>
      <c r="F3057" s="61"/>
    </row>
    <row r="3058" spans="5:6" hidden="1">
      <c r="E3058"/>
      <c r="F3058" s="61"/>
    </row>
    <row r="3059" spans="5:6" hidden="1">
      <c r="E3059"/>
      <c r="F3059" s="61"/>
    </row>
    <row r="3060" spans="5:6" hidden="1">
      <c r="E3060"/>
      <c r="F3060" s="61"/>
    </row>
    <row r="3061" spans="5:6" hidden="1">
      <c r="E3061"/>
      <c r="F3061" s="61"/>
    </row>
    <row r="3062" spans="5:6" hidden="1">
      <c r="E3062"/>
      <c r="F3062" s="61"/>
    </row>
    <row r="3063" spans="5:6" hidden="1">
      <c r="E3063"/>
      <c r="F3063" s="61"/>
    </row>
    <row r="3064" spans="5:6" hidden="1">
      <c r="E3064"/>
      <c r="F3064" s="61"/>
    </row>
    <row r="3065" spans="5:6" hidden="1">
      <c r="E3065"/>
      <c r="F3065" s="61"/>
    </row>
    <row r="3066" spans="5:6" hidden="1">
      <c r="E3066"/>
      <c r="F3066" s="61"/>
    </row>
    <row r="3067" spans="5:6" hidden="1">
      <c r="E3067"/>
      <c r="F3067" s="61"/>
    </row>
    <row r="3068" spans="5:6" hidden="1">
      <c r="E3068"/>
      <c r="F3068" s="61"/>
    </row>
    <row r="3069" spans="5:6" hidden="1">
      <c r="E3069"/>
      <c r="F3069" s="61"/>
    </row>
    <row r="3070" spans="5:6" hidden="1">
      <c r="E3070"/>
      <c r="F3070" s="61"/>
    </row>
    <row r="3071" spans="5:6" hidden="1">
      <c r="E3071"/>
      <c r="F3071" s="61"/>
    </row>
    <row r="3072" spans="5:6" hidden="1">
      <c r="E3072"/>
      <c r="F3072" s="61"/>
    </row>
    <row r="3073" spans="5:6" hidden="1">
      <c r="E3073"/>
      <c r="F3073" s="61"/>
    </row>
    <row r="3074" spans="5:6" hidden="1">
      <c r="E3074"/>
      <c r="F3074" s="61"/>
    </row>
    <row r="3075" spans="5:6" hidden="1">
      <c r="E3075"/>
      <c r="F3075" s="61"/>
    </row>
    <row r="3076" spans="5:6" hidden="1">
      <c r="E3076"/>
      <c r="F3076" s="61"/>
    </row>
    <row r="3077" spans="5:6" hidden="1">
      <c r="E3077"/>
      <c r="F3077" s="61"/>
    </row>
    <row r="3078" spans="5:6" hidden="1">
      <c r="E3078"/>
      <c r="F3078" s="61"/>
    </row>
    <row r="3079" spans="5:6" hidden="1">
      <c r="E3079"/>
      <c r="F3079" s="61"/>
    </row>
    <row r="3080" spans="5:6" hidden="1">
      <c r="E3080"/>
      <c r="F3080" s="61"/>
    </row>
    <row r="3081" spans="5:6" hidden="1">
      <c r="E3081"/>
      <c r="F3081" s="61"/>
    </row>
    <row r="3082" spans="5:6" hidden="1">
      <c r="E3082"/>
      <c r="F3082" s="61"/>
    </row>
    <row r="3083" spans="5:6" hidden="1">
      <c r="E3083"/>
      <c r="F3083" s="61"/>
    </row>
    <row r="3084" spans="5:6" hidden="1">
      <c r="E3084"/>
      <c r="F3084" s="61"/>
    </row>
    <row r="3085" spans="5:6" hidden="1">
      <c r="E3085"/>
      <c r="F3085" s="61"/>
    </row>
    <row r="3086" spans="5:6" hidden="1">
      <c r="E3086"/>
      <c r="F3086" s="61"/>
    </row>
    <row r="3087" spans="5:6" hidden="1">
      <c r="E3087"/>
      <c r="F3087" s="61"/>
    </row>
    <row r="3088" spans="5:6" hidden="1">
      <c r="E3088"/>
      <c r="F3088" s="61"/>
    </row>
    <row r="3089" spans="5:6" hidden="1">
      <c r="E3089"/>
      <c r="F3089" s="61"/>
    </row>
    <row r="3090" spans="5:6" hidden="1">
      <c r="E3090"/>
      <c r="F3090" s="61"/>
    </row>
    <row r="3091" spans="5:6" hidden="1">
      <c r="E3091"/>
      <c r="F3091" s="61"/>
    </row>
    <row r="3092" spans="5:6" hidden="1">
      <c r="E3092"/>
      <c r="F3092" s="61"/>
    </row>
    <row r="3093" spans="5:6" hidden="1">
      <c r="E3093"/>
      <c r="F3093" s="61"/>
    </row>
    <row r="3094" spans="5:6" hidden="1">
      <c r="E3094"/>
      <c r="F3094" s="61"/>
    </row>
    <row r="3095" spans="5:6" hidden="1">
      <c r="E3095"/>
      <c r="F3095" s="61"/>
    </row>
    <row r="3096" spans="5:6" hidden="1">
      <c r="E3096"/>
      <c r="F3096" s="61"/>
    </row>
    <row r="3097" spans="5:6" hidden="1">
      <c r="E3097"/>
      <c r="F3097" s="61"/>
    </row>
    <row r="3098" spans="5:6" hidden="1">
      <c r="E3098"/>
      <c r="F3098" s="61"/>
    </row>
    <row r="3099" spans="5:6" hidden="1">
      <c r="E3099"/>
      <c r="F3099" s="61"/>
    </row>
    <row r="3100" spans="5:6" hidden="1">
      <c r="E3100"/>
      <c r="F3100" s="61"/>
    </row>
    <row r="3101" spans="5:6" hidden="1">
      <c r="E3101"/>
      <c r="F3101" s="61"/>
    </row>
    <row r="3102" spans="5:6" hidden="1">
      <c r="E3102"/>
      <c r="F3102" s="61"/>
    </row>
    <row r="3103" spans="5:6" hidden="1">
      <c r="E3103"/>
      <c r="F3103" s="61"/>
    </row>
    <row r="3104" spans="5:6" hidden="1">
      <c r="E3104"/>
      <c r="F3104" s="61"/>
    </row>
    <row r="3105" spans="5:6" hidden="1">
      <c r="E3105"/>
      <c r="F3105" s="61"/>
    </row>
    <row r="3106" spans="5:6" hidden="1">
      <c r="E3106"/>
      <c r="F3106" s="61"/>
    </row>
    <row r="3107" spans="5:6" hidden="1">
      <c r="E3107"/>
      <c r="F3107" s="61"/>
    </row>
    <row r="3108" spans="5:6" hidden="1">
      <c r="E3108"/>
      <c r="F3108" s="61"/>
    </row>
    <row r="3109" spans="5:6" hidden="1">
      <c r="E3109"/>
      <c r="F3109" s="61"/>
    </row>
    <row r="3110" spans="5:6" hidden="1">
      <c r="E3110"/>
      <c r="F3110" s="61"/>
    </row>
    <row r="3111" spans="5:6" hidden="1">
      <c r="E3111"/>
      <c r="F3111" s="61"/>
    </row>
    <row r="3112" spans="5:6" hidden="1">
      <c r="E3112"/>
      <c r="F3112" s="61"/>
    </row>
    <row r="3113" spans="5:6" hidden="1">
      <c r="E3113"/>
      <c r="F3113" s="61"/>
    </row>
    <row r="3114" spans="5:6" hidden="1">
      <c r="E3114"/>
      <c r="F3114" s="61"/>
    </row>
    <row r="3115" spans="5:6" hidden="1">
      <c r="E3115"/>
      <c r="F3115" s="61"/>
    </row>
    <row r="3116" spans="5:6" hidden="1">
      <c r="E3116"/>
      <c r="F3116" s="61"/>
    </row>
    <row r="3117" spans="5:6" hidden="1">
      <c r="E3117"/>
      <c r="F3117" s="61"/>
    </row>
    <row r="3118" spans="5:6" hidden="1">
      <c r="E3118"/>
      <c r="F3118" s="61"/>
    </row>
    <row r="3119" spans="5:6" hidden="1">
      <c r="E3119"/>
      <c r="F3119" s="61"/>
    </row>
    <row r="3120" spans="5:6" hidden="1">
      <c r="E3120"/>
      <c r="F3120" s="61"/>
    </row>
    <row r="3121" spans="5:6" hidden="1">
      <c r="E3121"/>
      <c r="F3121" s="61"/>
    </row>
    <row r="3122" spans="5:6" hidden="1">
      <c r="E3122"/>
      <c r="F3122" s="61"/>
    </row>
    <row r="3123" spans="5:6" hidden="1">
      <c r="E3123"/>
      <c r="F3123" s="61"/>
    </row>
    <row r="3124" spans="5:6" hidden="1">
      <c r="E3124"/>
      <c r="F3124" s="61"/>
    </row>
    <row r="3125" spans="5:6" hidden="1">
      <c r="E3125"/>
      <c r="F3125" s="61"/>
    </row>
    <row r="3126" spans="5:6" hidden="1">
      <c r="E3126"/>
      <c r="F3126" s="61"/>
    </row>
    <row r="3127" spans="5:6" hidden="1">
      <c r="E3127"/>
      <c r="F3127" s="61"/>
    </row>
    <row r="3128" spans="5:6" hidden="1">
      <c r="E3128"/>
      <c r="F3128" s="61"/>
    </row>
    <row r="3129" spans="5:6" hidden="1">
      <c r="E3129"/>
      <c r="F3129" s="61"/>
    </row>
    <row r="3130" spans="5:6" hidden="1">
      <c r="E3130"/>
      <c r="F3130" s="61"/>
    </row>
    <row r="3131" spans="5:6" hidden="1">
      <c r="E3131"/>
      <c r="F3131" s="61"/>
    </row>
    <row r="3132" spans="5:6" hidden="1">
      <c r="E3132"/>
      <c r="F3132" s="61"/>
    </row>
    <row r="3133" spans="5:6" hidden="1">
      <c r="E3133"/>
      <c r="F3133" s="61"/>
    </row>
    <row r="3134" spans="5:6" hidden="1">
      <c r="E3134"/>
      <c r="F3134" s="61"/>
    </row>
    <row r="3135" spans="5:6" hidden="1">
      <c r="E3135"/>
      <c r="F3135" s="61"/>
    </row>
    <row r="3136" spans="5:6" hidden="1">
      <c r="E3136"/>
      <c r="F3136" s="61"/>
    </row>
    <row r="3137" spans="5:6" hidden="1">
      <c r="E3137"/>
      <c r="F3137" s="61"/>
    </row>
    <row r="3138" spans="5:6" hidden="1">
      <c r="E3138"/>
      <c r="F3138" s="61"/>
    </row>
    <row r="3139" spans="5:6" hidden="1">
      <c r="E3139"/>
      <c r="F3139" s="61"/>
    </row>
    <row r="3140" spans="5:6" hidden="1">
      <c r="E3140"/>
      <c r="F3140" s="61"/>
    </row>
    <row r="3141" spans="5:6" hidden="1">
      <c r="E3141"/>
      <c r="F3141" s="61"/>
    </row>
    <row r="3142" spans="5:6" hidden="1">
      <c r="E3142"/>
      <c r="F3142" s="61"/>
    </row>
    <row r="3143" spans="5:6" hidden="1">
      <c r="E3143"/>
      <c r="F3143" s="61"/>
    </row>
    <row r="3144" spans="5:6" hidden="1">
      <c r="E3144"/>
      <c r="F3144" s="61"/>
    </row>
    <row r="3145" spans="5:6" hidden="1">
      <c r="E3145"/>
      <c r="F3145" s="61"/>
    </row>
    <row r="3146" spans="5:6" hidden="1">
      <c r="E3146"/>
      <c r="F3146" s="61"/>
    </row>
    <row r="3147" spans="5:6" hidden="1">
      <c r="E3147"/>
      <c r="F3147" s="61"/>
    </row>
    <row r="3148" spans="5:6" hidden="1">
      <c r="E3148"/>
      <c r="F3148" s="61"/>
    </row>
    <row r="3149" spans="5:6" hidden="1">
      <c r="E3149"/>
      <c r="F3149" s="61"/>
    </row>
    <row r="3150" spans="5:6" hidden="1">
      <c r="E3150"/>
      <c r="F3150" s="61"/>
    </row>
    <row r="3151" spans="5:6" hidden="1">
      <c r="E3151"/>
      <c r="F3151" s="61"/>
    </row>
    <row r="3152" spans="5:6" hidden="1">
      <c r="E3152"/>
      <c r="F3152" s="61"/>
    </row>
    <row r="3153" spans="5:6" hidden="1">
      <c r="E3153"/>
      <c r="F3153" s="61"/>
    </row>
    <row r="3154" spans="5:6" hidden="1">
      <c r="E3154"/>
      <c r="F3154" s="61"/>
    </row>
    <row r="3155" spans="5:6" hidden="1">
      <c r="E3155"/>
      <c r="F3155" s="61"/>
    </row>
    <row r="3156" spans="5:6" hidden="1">
      <c r="E3156"/>
      <c r="F3156" s="61"/>
    </row>
    <row r="3157" spans="5:6" hidden="1">
      <c r="E3157"/>
      <c r="F3157" s="61"/>
    </row>
    <row r="3158" spans="5:6" hidden="1">
      <c r="E3158"/>
      <c r="F3158" s="61"/>
    </row>
    <row r="3159" spans="5:6" hidden="1">
      <c r="E3159"/>
      <c r="F3159" s="61"/>
    </row>
    <row r="3160" spans="5:6" hidden="1">
      <c r="E3160"/>
      <c r="F3160" s="61"/>
    </row>
    <row r="3161" spans="5:6" hidden="1">
      <c r="E3161"/>
      <c r="F3161" s="61"/>
    </row>
    <row r="3162" spans="5:6" hidden="1">
      <c r="E3162"/>
      <c r="F3162" s="61"/>
    </row>
    <row r="3163" spans="5:6" hidden="1">
      <c r="E3163"/>
      <c r="F3163" s="61"/>
    </row>
    <row r="3164" spans="5:6" hidden="1">
      <c r="E3164"/>
      <c r="F3164" s="61"/>
    </row>
    <row r="3165" spans="5:6" hidden="1">
      <c r="E3165"/>
      <c r="F3165" s="61"/>
    </row>
    <row r="3166" spans="5:6" hidden="1">
      <c r="E3166"/>
      <c r="F3166" s="61"/>
    </row>
    <row r="3167" spans="5:6" hidden="1">
      <c r="E3167"/>
      <c r="F3167" s="61"/>
    </row>
    <row r="3168" spans="5:6" hidden="1">
      <c r="E3168"/>
      <c r="F3168" s="61"/>
    </row>
    <row r="3169" spans="5:6" hidden="1">
      <c r="E3169"/>
      <c r="F3169" s="61"/>
    </row>
    <row r="3170" spans="5:6" hidden="1">
      <c r="E3170"/>
      <c r="F3170" s="61"/>
    </row>
    <row r="3171" spans="5:6" hidden="1">
      <c r="E3171"/>
      <c r="F3171" s="61"/>
    </row>
    <row r="3172" spans="5:6" hidden="1">
      <c r="E3172"/>
      <c r="F3172" s="61"/>
    </row>
    <row r="3173" spans="5:6" hidden="1">
      <c r="E3173"/>
      <c r="F3173" s="61"/>
    </row>
    <row r="3174" spans="5:6" hidden="1">
      <c r="E3174"/>
      <c r="F3174" s="61"/>
    </row>
    <row r="3175" spans="5:6" hidden="1">
      <c r="E3175"/>
      <c r="F3175" s="61"/>
    </row>
    <row r="3176" spans="5:6" hidden="1">
      <c r="E3176"/>
      <c r="F3176" s="61"/>
    </row>
    <row r="3177" spans="5:6" hidden="1">
      <c r="E3177"/>
      <c r="F3177" s="61"/>
    </row>
    <row r="3178" spans="5:6" hidden="1">
      <c r="E3178"/>
      <c r="F3178" s="61"/>
    </row>
    <row r="3179" spans="5:6" hidden="1">
      <c r="E3179"/>
      <c r="F3179" s="61"/>
    </row>
    <row r="3180" spans="5:6" hidden="1">
      <c r="E3180"/>
      <c r="F3180" s="61"/>
    </row>
    <row r="3181" spans="5:6" hidden="1">
      <c r="E3181"/>
      <c r="F3181" s="61"/>
    </row>
    <row r="3182" spans="5:6" hidden="1">
      <c r="E3182"/>
      <c r="F3182" s="61"/>
    </row>
    <row r="3183" spans="5:6" hidden="1">
      <c r="E3183"/>
      <c r="F3183" s="61"/>
    </row>
    <row r="3184" spans="5:6" hidden="1">
      <c r="E3184"/>
      <c r="F3184" s="61"/>
    </row>
    <row r="3185" spans="5:6" hidden="1">
      <c r="E3185"/>
      <c r="F3185" s="61"/>
    </row>
    <row r="3186" spans="5:6" hidden="1">
      <c r="E3186"/>
      <c r="F3186" s="61"/>
    </row>
    <row r="3187" spans="5:6" hidden="1">
      <c r="E3187"/>
      <c r="F3187" s="61"/>
    </row>
    <row r="3188" spans="5:6" hidden="1">
      <c r="E3188"/>
      <c r="F3188" s="61"/>
    </row>
    <row r="3189" spans="5:6" hidden="1">
      <c r="E3189"/>
      <c r="F3189" s="61"/>
    </row>
    <row r="3190" spans="5:6" hidden="1">
      <c r="E3190"/>
      <c r="F3190" s="61"/>
    </row>
    <row r="3191" spans="5:6" hidden="1">
      <c r="E3191"/>
      <c r="F3191" s="61"/>
    </row>
    <row r="3192" spans="5:6" hidden="1">
      <c r="E3192"/>
      <c r="F3192" s="61"/>
    </row>
    <row r="3193" spans="5:6" hidden="1">
      <c r="E3193"/>
      <c r="F3193" s="61"/>
    </row>
    <row r="3194" spans="5:6" hidden="1">
      <c r="E3194"/>
      <c r="F3194" s="61"/>
    </row>
    <row r="3195" spans="5:6" hidden="1">
      <c r="E3195"/>
      <c r="F3195" s="61"/>
    </row>
    <row r="3196" spans="5:6" hidden="1">
      <c r="E3196"/>
      <c r="F3196" s="61"/>
    </row>
    <row r="3197" spans="5:6" hidden="1">
      <c r="E3197"/>
      <c r="F3197" s="61"/>
    </row>
    <row r="3198" spans="5:6" hidden="1">
      <c r="E3198"/>
      <c r="F3198" s="61"/>
    </row>
    <row r="3199" spans="5:6" hidden="1">
      <c r="E3199"/>
      <c r="F3199" s="61"/>
    </row>
    <row r="3200" spans="5:6" hidden="1">
      <c r="E3200"/>
      <c r="F3200" s="61"/>
    </row>
    <row r="3201" spans="5:6" hidden="1">
      <c r="E3201"/>
      <c r="F3201" s="61"/>
    </row>
    <row r="3202" spans="5:6" hidden="1">
      <c r="E3202"/>
      <c r="F3202" s="61"/>
    </row>
    <row r="3203" spans="5:6" hidden="1">
      <c r="E3203"/>
      <c r="F3203" s="61"/>
    </row>
    <row r="3204" spans="5:6" hidden="1">
      <c r="E3204"/>
      <c r="F3204" s="61"/>
    </row>
    <row r="3205" spans="5:6" hidden="1">
      <c r="E3205"/>
      <c r="F3205" s="61"/>
    </row>
    <row r="3206" spans="5:6" hidden="1">
      <c r="E3206"/>
      <c r="F3206" s="61"/>
    </row>
    <row r="3207" spans="5:6" hidden="1">
      <c r="E3207"/>
      <c r="F3207" s="61"/>
    </row>
    <row r="3208" spans="5:6" hidden="1">
      <c r="E3208"/>
      <c r="F3208" s="61"/>
    </row>
    <row r="3209" spans="5:6" hidden="1">
      <c r="E3209"/>
      <c r="F3209" s="61"/>
    </row>
    <row r="3210" spans="5:6" hidden="1">
      <c r="E3210"/>
      <c r="F3210" s="61"/>
    </row>
    <row r="3211" spans="5:6" hidden="1">
      <c r="E3211"/>
      <c r="F3211" s="61"/>
    </row>
    <row r="3212" spans="5:6" hidden="1">
      <c r="E3212"/>
      <c r="F3212" s="61"/>
    </row>
    <row r="3213" spans="5:6" hidden="1">
      <c r="E3213"/>
      <c r="F3213" s="61"/>
    </row>
    <row r="3214" spans="5:6" hidden="1">
      <c r="E3214"/>
      <c r="F3214" s="61"/>
    </row>
    <row r="3215" spans="5:6" hidden="1">
      <c r="E3215"/>
      <c r="F3215" s="61"/>
    </row>
    <row r="3216" spans="5:6" hidden="1">
      <c r="E3216"/>
      <c r="F3216" s="61"/>
    </row>
    <row r="3217" spans="5:6" hidden="1">
      <c r="E3217"/>
      <c r="F3217" s="61"/>
    </row>
    <row r="3218" spans="5:6" hidden="1">
      <c r="E3218"/>
      <c r="F3218" s="61"/>
    </row>
    <row r="3219" spans="5:6" hidden="1">
      <c r="E3219"/>
      <c r="F3219" s="61"/>
    </row>
    <row r="3220" spans="5:6" hidden="1">
      <c r="E3220"/>
      <c r="F3220" s="61"/>
    </row>
    <row r="3221" spans="5:6" hidden="1">
      <c r="E3221"/>
      <c r="F3221" s="61"/>
    </row>
    <row r="3222" spans="5:6" hidden="1">
      <c r="E3222"/>
      <c r="F3222" s="61"/>
    </row>
    <row r="3223" spans="5:6" hidden="1">
      <c r="E3223"/>
      <c r="F3223" s="61"/>
    </row>
    <row r="3224" spans="5:6" hidden="1">
      <c r="E3224"/>
      <c r="F3224" s="61"/>
    </row>
    <row r="3225" spans="5:6" hidden="1">
      <c r="E3225"/>
      <c r="F3225" s="61"/>
    </row>
    <row r="3226" spans="5:6" hidden="1">
      <c r="E3226"/>
      <c r="F3226" s="61"/>
    </row>
    <row r="3227" spans="5:6" hidden="1">
      <c r="E3227"/>
      <c r="F3227" s="61"/>
    </row>
    <row r="3228" spans="5:6" hidden="1">
      <c r="E3228"/>
      <c r="F3228" s="61"/>
    </row>
    <row r="3229" spans="5:6" hidden="1">
      <c r="E3229"/>
      <c r="F3229" s="61"/>
    </row>
    <row r="3230" spans="5:6" hidden="1">
      <c r="E3230"/>
      <c r="F3230" s="61"/>
    </row>
    <row r="3231" spans="5:6" hidden="1">
      <c r="E3231"/>
      <c r="F3231" s="61"/>
    </row>
    <row r="3232" spans="5:6" hidden="1">
      <c r="E3232"/>
      <c r="F3232" s="61"/>
    </row>
    <row r="3233" spans="5:6" hidden="1">
      <c r="E3233"/>
      <c r="F3233" s="61"/>
    </row>
    <row r="3234" spans="5:6" hidden="1">
      <c r="E3234"/>
      <c r="F3234" s="61"/>
    </row>
    <row r="3235" spans="5:6" hidden="1">
      <c r="E3235"/>
      <c r="F3235" s="61"/>
    </row>
    <row r="3236" spans="5:6" hidden="1">
      <c r="E3236"/>
      <c r="F3236" s="61"/>
    </row>
    <row r="3237" spans="5:6" hidden="1">
      <c r="E3237"/>
      <c r="F3237" s="61"/>
    </row>
    <row r="3238" spans="5:6" hidden="1">
      <c r="E3238"/>
      <c r="F3238" s="61"/>
    </row>
    <row r="3239" spans="5:6" hidden="1">
      <c r="E3239"/>
      <c r="F3239" s="61"/>
    </row>
    <row r="3240" spans="5:6" hidden="1">
      <c r="E3240"/>
      <c r="F3240" s="61"/>
    </row>
    <row r="3241" spans="5:6" hidden="1">
      <c r="E3241"/>
      <c r="F3241" s="61"/>
    </row>
    <row r="3242" spans="5:6" hidden="1">
      <c r="E3242"/>
      <c r="F3242" s="61"/>
    </row>
    <row r="3243" spans="5:6" hidden="1">
      <c r="E3243"/>
      <c r="F3243" s="61"/>
    </row>
    <row r="3244" spans="5:6" hidden="1">
      <c r="E3244"/>
      <c r="F3244" s="61"/>
    </row>
    <row r="3245" spans="5:6" hidden="1">
      <c r="E3245"/>
      <c r="F3245" s="61"/>
    </row>
    <row r="3246" spans="5:6" hidden="1">
      <c r="E3246"/>
      <c r="F3246" s="61"/>
    </row>
    <row r="3247" spans="5:6" hidden="1">
      <c r="E3247"/>
      <c r="F3247" s="61"/>
    </row>
    <row r="3248" spans="5:6" hidden="1">
      <c r="E3248"/>
      <c r="F3248" s="61"/>
    </row>
    <row r="3249" spans="5:6" hidden="1">
      <c r="E3249"/>
      <c r="F3249" s="61"/>
    </row>
    <row r="3250" spans="5:6" hidden="1">
      <c r="E3250"/>
      <c r="F3250" s="61"/>
    </row>
    <row r="3251" spans="5:6" hidden="1">
      <c r="E3251"/>
      <c r="F3251" s="61"/>
    </row>
    <row r="3252" spans="5:6" hidden="1">
      <c r="E3252"/>
      <c r="F3252" s="61"/>
    </row>
    <row r="3253" spans="5:6" hidden="1">
      <c r="E3253"/>
      <c r="F3253" s="61"/>
    </row>
    <row r="3254" spans="5:6" hidden="1">
      <c r="E3254"/>
      <c r="F3254" s="61"/>
    </row>
    <row r="3255" spans="5:6" hidden="1">
      <c r="E3255"/>
      <c r="F3255" s="61"/>
    </row>
    <row r="3256" spans="5:6" hidden="1">
      <c r="E3256"/>
      <c r="F3256" s="61"/>
    </row>
    <row r="3257" spans="5:6" hidden="1">
      <c r="E3257"/>
      <c r="F3257" s="61"/>
    </row>
    <row r="3258" spans="5:6" hidden="1">
      <c r="E3258"/>
      <c r="F3258" s="61"/>
    </row>
    <row r="3259" spans="5:6" hidden="1">
      <c r="E3259"/>
      <c r="F3259" s="61"/>
    </row>
    <row r="3260" spans="5:6" hidden="1">
      <c r="E3260"/>
      <c r="F3260" s="61"/>
    </row>
    <row r="3261" spans="5:6" hidden="1">
      <c r="E3261"/>
      <c r="F3261" s="61"/>
    </row>
    <row r="3262" spans="5:6" hidden="1">
      <c r="E3262"/>
      <c r="F3262" s="61"/>
    </row>
    <row r="3263" spans="5:6" hidden="1">
      <c r="E3263"/>
      <c r="F3263" s="61"/>
    </row>
    <row r="3264" spans="5:6" hidden="1">
      <c r="E3264"/>
      <c r="F3264" s="61"/>
    </row>
    <row r="3265" spans="5:6" hidden="1">
      <c r="E3265"/>
      <c r="F3265" s="61"/>
    </row>
    <row r="3266" spans="5:6" hidden="1">
      <c r="E3266"/>
      <c r="F3266" s="61"/>
    </row>
    <row r="3267" spans="5:6" hidden="1">
      <c r="E3267"/>
      <c r="F3267" s="61"/>
    </row>
    <row r="3268" spans="5:6" hidden="1">
      <c r="E3268"/>
      <c r="F3268" s="61"/>
    </row>
    <row r="3269" spans="5:6" hidden="1">
      <c r="E3269"/>
      <c r="F3269" s="61"/>
    </row>
    <row r="3270" spans="5:6" hidden="1">
      <c r="E3270"/>
      <c r="F3270" s="61"/>
    </row>
    <row r="3271" spans="5:6" hidden="1">
      <c r="E3271"/>
      <c r="F3271" s="61"/>
    </row>
    <row r="3272" spans="5:6" hidden="1">
      <c r="E3272"/>
      <c r="F3272" s="61"/>
    </row>
    <row r="3273" spans="5:6" hidden="1">
      <c r="E3273"/>
      <c r="F3273" s="61"/>
    </row>
    <row r="3274" spans="5:6" hidden="1">
      <c r="E3274"/>
      <c r="F3274" s="61"/>
    </row>
    <row r="3275" spans="5:6" hidden="1">
      <c r="E3275"/>
      <c r="F3275" s="61"/>
    </row>
    <row r="3276" spans="5:6" hidden="1">
      <c r="E3276"/>
      <c r="F3276" s="61"/>
    </row>
    <row r="3277" spans="5:6" hidden="1">
      <c r="E3277"/>
      <c r="F3277" s="61"/>
    </row>
    <row r="3278" spans="5:6" hidden="1">
      <c r="E3278"/>
      <c r="F3278" s="61"/>
    </row>
    <row r="3279" spans="5:6" hidden="1">
      <c r="E3279"/>
      <c r="F3279" s="61"/>
    </row>
    <row r="3280" spans="5:6" hidden="1">
      <c r="E3280"/>
      <c r="F3280" s="61"/>
    </row>
    <row r="3281" spans="5:6" hidden="1">
      <c r="E3281"/>
      <c r="F3281" s="61"/>
    </row>
    <row r="3282" spans="5:6" hidden="1">
      <c r="E3282"/>
      <c r="F3282" s="61"/>
    </row>
    <row r="3283" spans="5:6" hidden="1">
      <c r="E3283"/>
      <c r="F3283" s="61"/>
    </row>
    <row r="3284" spans="5:6" hidden="1">
      <c r="E3284"/>
      <c r="F3284" s="61"/>
    </row>
    <row r="3285" spans="5:6" hidden="1">
      <c r="E3285"/>
      <c r="F3285" s="61"/>
    </row>
    <row r="3286" spans="5:6" hidden="1">
      <c r="E3286"/>
      <c r="F3286" s="61"/>
    </row>
    <row r="3287" spans="5:6" hidden="1">
      <c r="E3287"/>
      <c r="F3287" s="61"/>
    </row>
    <row r="3288" spans="5:6" hidden="1">
      <c r="E3288"/>
      <c r="F3288" s="61"/>
    </row>
    <row r="3289" spans="5:6" hidden="1">
      <c r="E3289"/>
      <c r="F3289" s="61"/>
    </row>
    <row r="3290" spans="5:6" hidden="1">
      <c r="E3290"/>
      <c r="F3290" s="61"/>
    </row>
    <row r="3291" spans="5:6" hidden="1">
      <c r="E3291"/>
      <c r="F3291" s="61"/>
    </row>
    <row r="3292" spans="5:6" hidden="1">
      <c r="E3292"/>
      <c r="F3292" s="61"/>
    </row>
    <row r="3293" spans="5:6" hidden="1">
      <c r="E3293"/>
      <c r="F3293" s="61"/>
    </row>
    <row r="3294" spans="5:6" hidden="1">
      <c r="E3294"/>
      <c r="F3294" s="61"/>
    </row>
    <row r="3295" spans="5:6" hidden="1">
      <c r="E3295"/>
      <c r="F3295" s="61"/>
    </row>
    <row r="3296" spans="5:6" hidden="1">
      <c r="E3296"/>
      <c r="F3296" s="61"/>
    </row>
    <row r="3297" spans="5:6" hidden="1">
      <c r="E3297"/>
      <c r="F3297" s="61"/>
    </row>
    <row r="3298" spans="5:6" hidden="1">
      <c r="E3298"/>
      <c r="F3298" s="61"/>
    </row>
    <row r="3299" spans="5:6" hidden="1">
      <c r="E3299"/>
      <c r="F3299" s="61"/>
    </row>
    <row r="3300" spans="5:6" hidden="1">
      <c r="E3300"/>
      <c r="F3300" s="61"/>
    </row>
    <row r="3301" spans="5:6" hidden="1">
      <c r="E3301"/>
      <c r="F3301" s="61"/>
    </row>
    <row r="3302" spans="5:6" hidden="1">
      <c r="E3302"/>
      <c r="F3302" s="61"/>
    </row>
    <row r="3303" spans="5:6" hidden="1">
      <c r="E3303"/>
      <c r="F3303" s="61"/>
    </row>
    <row r="3304" spans="5:6" hidden="1">
      <c r="E3304"/>
      <c r="F3304" s="61"/>
    </row>
    <row r="3305" spans="5:6" hidden="1">
      <c r="E3305"/>
      <c r="F3305" s="61"/>
    </row>
    <row r="3306" spans="5:6" hidden="1">
      <c r="E3306"/>
      <c r="F3306" s="61"/>
    </row>
    <row r="3307" spans="5:6" hidden="1">
      <c r="E3307"/>
      <c r="F3307" s="61"/>
    </row>
    <row r="3308" spans="5:6" hidden="1">
      <c r="E3308"/>
      <c r="F3308" s="61"/>
    </row>
    <row r="3309" spans="5:6" hidden="1">
      <c r="E3309"/>
      <c r="F3309" s="61"/>
    </row>
    <row r="3310" spans="5:6" hidden="1">
      <c r="E3310"/>
      <c r="F3310" s="61"/>
    </row>
    <row r="3311" spans="5:6" hidden="1">
      <c r="E3311"/>
      <c r="F3311" s="61"/>
    </row>
    <row r="3312" spans="5:6" hidden="1">
      <c r="E3312"/>
      <c r="F3312" s="61"/>
    </row>
    <row r="3313" spans="5:6" hidden="1">
      <c r="E3313"/>
      <c r="F3313" s="61"/>
    </row>
    <row r="3314" spans="5:6" hidden="1">
      <c r="E3314"/>
      <c r="F3314" s="61"/>
    </row>
    <row r="3315" spans="5:6" hidden="1">
      <c r="E3315"/>
      <c r="F3315" s="61"/>
    </row>
    <row r="3316" spans="5:6" hidden="1">
      <c r="E3316"/>
      <c r="F3316" s="61"/>
    </row>
    <row r="3317" spans="5:6" hidden="1">
      <c r="E3317"/>
      <c r="F3317" s="61"/>
    </row>
    <row r="3318" spans="5:6" hidden="1">
      <c r="E3318"/>
      <c r="F3318" s="61"/>
    </row>
    <row r="3319" spans="5:6" hidden="1">
      <c r="E3319"/>
      <c r="F3319" s="61"/>
    </row>
    <row r="3320" spans="5:6" hidden="1">
      <c r="E3320"/>
      <c r="F3320" s="61"/>
    </row>
    <row r="3321" spans="5:6" hidden="1">
      <c r="E3321"/>
      <c r="F3321" s="61"/>
    </row>
    <row r="3322" spans="5:6" hidden="1">
      <c r="E3322"/>
      <c r="F3322" s="61"/>
    </row>
    <row r="3323" spans="5:6" hidden="1">
      <c r="E3323"/>
      <c r="F3323" s="61"/>
    </row>
    <row r="3324" spans="5:6" hidden="1">
      <c r="E3324"/>
      <c r="F3324" s="61"/>
    </row>
    <row r="3325" spans="5:6" hidden="1">
      <c r="E3325"/>
      <c r="F3325" s="61"/>
    </row>
    <row r="3326" spans="5:6" hidden="1">
      <c r="E3326"/>
      <c r="F3326" s="61"/>
    </row>
    <row r="3327" spans="5:6" hidden="1">
      <c r="E3327"/>
      <c r="F3327" s="61"/>
    </row>
    <row r="3328" spans="5:6" hidden="1">
      <c r="E3328"/>
      <c r="F3328" s="61"/>
    </row>
    <row r="3329" spans="5:6" hidden="1">
      <c r="E3329"/>
      <c r="F3329" s="61"/>
    </row>
    <row r="3330" spans="5:6" hidden="1">
      <c r="E3330"/>
      <c r="F3330" s="61"/>
    </row>
    <row r="3331" spans="5:6" hidden="1">
      <c r="E3331"/>
      <c r="F3331" s="61"/>
    </row>
    <row r="3332" spans="5:6" hidden="1">
      <c r="E3332"/>
      <c r="F3332" s="61"/>
    </row>
    <row r="3333" spans="5:6" hidden="1">
      <c r="E3333"/>
      <c r="F3333" s="61"/>
    </row>
    <row r="3334" spans="5:6" hidden="1">
      <c r="E3334"/>
      <c r="F3334" s="61"/>
    </row>
    <row r="3335" spans="5:6" hidden="1">
      <c r="E3335"/>
      <c r="F3335" s="61"/>
    </row>
    <row r="3336" spans="5:6" hidden="1">
      <c r="E3336"/>
      <c r="F3336" s="61"/>
    </row>
    <row r="3337" spans="5:6" hidden="1">
      <c r="E3337"/>
      <c r="F3337" s="61"/>
    </row>
    <row r="3338" spans="5:6" hidden="1">
      <c r="E3338"/>
      <c r="F3338" s="61"/>
    </row>
    <row r="3339" spans="5:6" hidden="1">
      <c r="E3339"/>
      <c r="F3339" s="61"/>
    </row>
    <row r="3340" spans="5:6" hidden="1">
      <c r="E3340"/>
      <c r="F3340" s="61"/>
    </row>
    <row r="3341" spans="5:6" hidden="1">
      <c r="E3341"/>
      <c r="F3341" s="61"/>
    </row>
    <row r="3342" spans="5:6" hidden="1">
      <c r="E3342"/>
      <c r="F3342" s="61"/>
    </row>
    <row r="3343" spans="5:6" hidden="1">
      <c r="E3343"/>
      <c r="F3343" s="61"/>
    </row>
    <row r="3344" spans="5:6" hidden="1">
      <c r="E3344"/>
      <c r="F3344" s="61"/>
    </row>
    <row r="3345" spans="5:6" hidden="1">
      <c r="E3345"/>
      <c r="F3345" s="61"/>
    </row>
    <row r="3346" spans="5:6" hidden="1">
      <c r="E3346"/>
      <c r="F3346" s="61"/>
    </row>
    <row r="3347" spans="5:6" hidden="1">
      <c r="E3347"/>
      <c r="F3347" s="61"/>
    </row>
    <row r="3348" spans="5:6" hidden="1">
      <c r="E3348"/>
      <c r="F3348" s="61"/>
    </row>
    <row r="3349" spans="5:6" hidden="1">
      <c r="E3349"/>
      <c r="F3349" s="61"/>
    </row>
    <row r="3350" spans="5:6" hidden="1">
      <c r="E3350"/>
      <c r="F3350" s="61"/>
    </row>
    <row r="3351" spans="5:6" hidden="1">
      <c r="E3351"/>
      <c r="F3351" s="61"/>
    </row>
    <row r="3352" spans="5:6" hidden="1">
      <c r="E3352"/>
      <c r="F3352" s="61"/>
    </row>
    <row r="3353" spans="5:6" hidden="1">
      <c r="E3353"/>
      <c r="F3353" s="61"/>
    </row>
    <row r="3354" spans="5:6" hidden="1">
      <c r="E3354"/>
      <c r="F3354" s="61"/>
    </row>
    <row r="3355" spans="5:6" hidden="1">
      <c r="E3355"/>
      <c r="F3355" s="61"/>
    </row>
    <row r="3356" spans="5:6" hidden="1">
      <c r="E3356"/>
      <c r="F3356" s="61"/>
    </row>
    <row r="3357" spans="5:6" hidden="1">
      <c r="E3357"/>
      <c r="F3357" s="61"/>
    </row>
    <row r="3358" spans="5:6" hidden="1">
      <c r="E3358"/>
      <c r="F3358" s="61"/>
    </row>
    <row r="3359" spans="5:6" hidden="1">
      <c r="E3359"/>
      <c r="F3359" s="61"/>
    </row>
    <row r="3360" spans="5:6" hidden="1">
      <c r="E3360"/>
      <c r="F3360" s="61"/>
    </row>
    <row r="3361" spans="5:6" hidden="1">
      <c r="E3361"/>
      <c r="F3361" s="61"/>
    </row>
    <row r="3362" spans="5:6" hidden="1">
      <c r="E3362"/>
      <c r="F3362" s="61"/>
    </row>
    <row r="3363" spans="5:6" hidden="1">
      <c r="E3363"/>
      <c r="F3363" s="61"/>
    </row>
    <row r="3364" spans="5:6" hidden="1">
      <c r="E3364"/>
      <c r="F3364" s="61"/>
    </row>
    <row r="3365" spans="5:6" hidden="1">
      <c r="E3365"/>
      <c r="F3365" s="61"/>
    </row>
    <row r="3366" spans="5:6" hidden="1">
      <c r="E3366"/>
      <c r="F3366" s="61"/>
    </row>
    <row r="3367" spans="5:6" hidden="1">
      <c r="E3367"/>
      <c r="F3367" s="61"/>
    </row>
    <row r="3368" spans="5:6" hidden="1">
      <c r="E3368"/>
      <c r="F3368" s="61"/>
    </row>
    <row r="3369" spans="5:6" hidden="1">
      <c r="E3369"/>
      <c r="F3369" s="61"/>
    </row>
    <row r="3370" spans="5:6" hidden="1">
      <c r="E3370"/>
      <c r="F3370" s="61"/>
    </row>
    <row r="3371" spans="5:6" hidden="1">
      <c r="E3371"/>
      <c r="F3371" s="61"/>
    </row>
    <row r="3372" spans="5:6" hidden="1">
      <c r="E3372"/>
      <c r="F3372" s="61"/>
    </row>
    <row r="3373" spans="5:6" hidden="1">
      <c r="E3373"/>
      <c r="F3373" s="61"/>
    </row>
    <row r="3374" spans="5:6" hidden="1">
      <c r="E3374"/>
      <c r="F3374" s="61"/>
    </row>
    <row r="3375" spans="5:6" hidden="1">
      <c r="E3375"/>
      <c r="F3375" s="61"/>
    </row>
    <row r="3376" spans="5:6" hidden="1">
      <c r="E3376"/>
      <c r="F3376" s="61"/>
    </row>
    <row r="3377" spans="5:6" hidden="1">
      <c r="E3377"/>
      <c r="F3377" s="61"/>
    </row>
    <row r="3378" spans="5:6" hidden="1">
      <c r="E3378"/>
      <c r="F3378" s="61"/>
    </row>
    <row r="3379" spans="5:6" hidden="1">
      <c r="E3379"/>
      <c r="F3379" s="61"/>
    </row>
    <row r="3380" spans="5:6" hidden="1">
      <c r="E3380"/>
      <c r="F3380" s="61"/>
    </row>
    <row r="3381" spans="5:6" hidden="1">
      <c r="E3381"/>
      <c r="F3381" s="61"/>
    </row>
    <row r="3382" spans="5:6" hidden="1">
      <c r="E3382"/>
      <c r="F3382" s="61"/>
    </row>
    <row r="3383" spans="5:6" hidden="1">
      <c r="E3383"/>
      <c r="F3383" s="61"/>
    </row>
    <row r="3384" spans="5:6" hidden="1">
      <c r="E3384"/>
      <c r="F3384" s="61"/>
    </row>
    <row r="3385" spans="5:6" hidden="1">
      <c r="E3385"/>
      <c r="F3385" s="61"/>
    </row>
    <row r="3386" spans="5:6" hidden="1">
      <c r="E3386"/>
      <c r="F3386" s="61"/>
    </row>
    <row r="3387" spans="5:6" hidden="1">
      <c r="E3387"/>
      <c r="F3387" s="61"/>
    </row>
    <row r="3388" spans="5:6" hidden="1">
      <c r="E3388"/>
      <c r="F3388" s="61"/>
    </row>
    <row r="3389" spans="5:6" hidden="1">
      <c r="E3389"/>
      <c r="F3389" s="61"/>
    </row>
    <row r="3390" spans="5:6" hidden="1">
      <c r="E3390"/>
      <c r="F3390" s="61"/>
    </row>
    <row r="3391" spans="5:6" hidden="1">
      <c r="E3391"/>
      <c r="F3391" s="61"/>
    </row>
    <row r="3392" spans="5:6" hidden="1">
      <c r="E3392"/>
      <c r="F3392" s="61"/>
    </row>
    <row r="3393" spans="5:6" hidden="1">
      <c r="E3393"/>
      <c r="F3393" s="61"/>
    </row>
    <row r="3394" spans="5:6" hidden="1">
      <c r="E3394"/>
      <c r="F3394" s="61"/>
    </row>
    <row r="3395" spans="5:6" hidden="1">
      <c r="E3395"/>
      <c r="F3395" s="61"/>
    </row>
    <row r="3396" spans="5:6" hidden="1">
      <c r="E3396"/>
      <c r="F3396" s="61"/>
    </row>
    <row r="3397" spans="5:6" hidden="1">
      <c r="E3397"/>
      <c r="F3397" s="61"/>
    </row>
    <row r="3398" spans="5:6" hidden="1">
      <c r="E3398"/>
      <c r="F3398" s="61"/>
    </row>
    <row r="3399" spans="5:6" hidden="1">
      <c r="E3399"/>
      <c r="F3399" s="61"/>
    </row>
    <row r="3400" spans="5:6" hidden="1">
      <c r="E3400"/>
      <c r="F3400" s="61"/>
    </row>
    <row r="3401" spans="5:6" hidden="1">
      <c r="E3401"/>
      <c r="F3401" s="61"/>
    </row>
    <row r="3402" spans="5:6" hidden="1">
      <c r="E3402"/>
      <c r="F3402" s="61"/>
    </row>
    <row r="3403" spans="5:6" hidden="1">
      <c r="E3403"/>
      <c r="F3403" s="61"/>
    </row>
    <row r="3404" spans="5:6" hidden="1">
      <c r="E3404"/>
      <c r="F3404" s="61"/>
    </row>
    <row r="3405" spans="5:6" hidden="1">
      <c r="E3405"/>
      <c r="F3405" s="61"/>
    </row>
    <row r="3406" spans="5:6" hidden="1">
      <c r="E3406"/>
      <c r="F3406" s="61"/>
    </row>
    <row r="3407" spans="5:6" hidden="1">
      <c r="E3407"/>
      <c r="F3407" s="61"/>
    </row>
    <row r="3408" spans="5:6" hidden="1">
      <c r="E3408"/>
      <c r="F3408" s="61"/>
    </row>
    <row r="3409" spans="5:6" hidden="1">
      <c r="E3409"/>
      <c r="F3409" s="61"/>
    </row>
    <row r="3410" spans="5:6" hidden="1">
      <c r="E3410"/>
      <c r="F3410" s="61"/>
    </row>
    <row r="3411" spans="5:6" hidden="1">
      <c r="E3411"/>
      <c r="F3411" s="61"/>
    </row>
    <row r="3412" spans="5:6" hidden="1">
      <c r="E3412"/>
      <c r="F3412" s="61"/>
    </row>
    <row r="3413" spans="5:6" hidden="1">
      <c r="E3413"/>
      <c r="F3413" s="61"/>
    </row>
    <row r="3414" spans="5:6" hidden="1">
      <c r="E3414"/>
      <c r="F3414" s="61"/>
    </row>
    <row r="3415" spans="5:6" hidden="1">
      <c r="E3415"/>
      <c r="F3415" s="61"/>
    </row>
    <row r="3416" spans="5:6" hidden="1">
      <c r="E3416"/>
      <c r="F3416" s="61"/>
    </row>
    <row r="3417" spans="5:6" hidden="1">
      <c r="E3417"/>
      <c r="F3417" s="61"/>
    </row>
    <row r="3418" spans="5:6" hidden="1">
      <c r="E3418"/>
      <c r="F3418" s="61"/>
    </row>
    <row r="3419" spans="5:6" hidden="1">
      <c r="E3419"/>
      <c r="F3419" s="61"/>
    </row>
    <row r="3420" spans="5:6" hidden="1">
      <c r="E3420"/>
      <c r="F3420" s="61"/>
    </row>
    <row r="3421" spans="5:6" hidden="1">
      <c r="E3421"/>
      <c r="F3421" s="61"/>
    </row>
    <row r="3422" spans="5:6" hidden="1">
      <c r="E3422"/>
      <c r="F3422" s="61"/>
    </row>
    <row r="3423" spans="5:6" hidden="1">
      <c r="E3423"/>
      <c r="F3423" s="61"/>
    </row>
    <row r="3424" spans="5:6" hidden="1">
      <c r="E3424"/>
      <c r="F3424" s="61"/>
    </row>
    <row r="3425" spans="5:6" hidden="1">
      <c r="E3425"/>
      <c r="F3425" s="61"/>
    </row>
    <row r="3426" spans="5:6" hidden="1">
      <c r="E3426"/>
      <c r="F3426" s="61"/>
    </row>
    <row r="3427" spans="5:6" hidden="1">
      <c r="E3427"/>
      <c r="F3427" s="61"/>
    </row>
    <row r="3428" spans="5:6" hidden="1">
      <c r="E3428"/>
      <c r="F3428" s="61"/>
    </row>
    <row r="3429" spans="5:6" hidden="1">
      <c r="E3429"/>
      <c r="F3429" s="61"/>
    </row>
    <row r="3430" spans="5:6" hidden="1">
      <c r="E3430"/>
      <c r="F3430" s="61"/>
    </row>
    <row r="3431" spans="5:6" hidden="1">
      <c r="E3431"/>
      <c r="F3431" s="61"/>
    </row>
    <row r="3432" spans="5:6" hidden="1">
      <c r="E3432"/>
      <c r="F3432" s="61"/>
    </row>
    <row r="3433" spans="5:6" hidden="1">
      <c r="E3433"/>
      <c r="F3433" s="61"/>
    </row>
    <row r="3434" spans="5:6" hidden="1">
      <c r="E3434"/>
      <c r="F3434" s="61"/>
    </row>
    <row r="3435" spans="5:6" hidden="1">
      <c r="E3435"/>
      <c r="F3435" s="61"/>
    </row>
    <row r="3436" spans="5:6" hidden="1">
      <c r="E3436"/>
      <c r="F3436" s="61"/>
    </row>
    <row r="3437" spans="5:6" hidden="1">
      <c r="E3437"/>
      <c r="F3437" s="61"/>
    </row>
    <row r="3438" spans="5:6" hidden="1">
      <c r="E3438"/>
      <c r="F3438" s="61"/>
    </row>
    <row r="3439" spans="5:6" hidden="1">
      <c r="E3439"/>
      <c r="F3439" s="61"/>
    </row>
    <row r="3440" spans="5:6" hidden="1">
      <c r="E3440"/>
      <c r="F3440" s="61"/>
    </row>
    <row r="3441" spans="5:6" hidden="1">
      <c r="E3441"/>
      <c r="F3441" s="61"/>
    </row>
    <row r="3442" spans="5:6" hidden="1">
      <c r="E3442"/>
      <c r="F3442" s="61"/>
    </row>
    <row r="3443" spans="5:6" hidden="1">
      <c r="E3443"/>
      <c r="F3443" s="61"/>
    </row>
    <row r="3444" spans="5:6" hidden="1">
      <c r="E3444"/>
      <c r="F3444" s="61"/>
    </row>
    <row r="3445" spans="5:6" hidden="1">
      <c r="E3445"/>
      <c r="F3445" s="61"/>
    </row>
    <row r="3446" spans="5:6" hidden="1">
      <c r="E3446"/>
      <c r="F3446" s="61"/>
    </row>
    <row r="3447" spans="5:6" hidden="1">
      <c r="E3447"/>
      <c r="F3447" s="61"/>
    </row>
    <row r="3448" spans="5:6" hidden="1">
      <c r="E3448"/>
      <c r="F3448" s="61"/>
    </row>
    <row r="3449" spans="5:6" hidden="1">
      <c r="E3449"/>
      <c r="F3449" s="61"/>
    </row>
    <row r="3450" spans="5:6" hidden="1">
      <c r="E3450"/>
      <c r="F3450" s="61"/>
    </row>
    <row r="3451" spans="5:6" hidden="1">
      <c r="E3451"/>
      <c r="F3451" s="61"/>
    </row>
    <row r="3452" spans="5:6" hidden="1">
      <c r="E3452"/>
      <c r="F3452" s="61"/>
    </row>
    <row r="3453" spans="5:6" hidden="1">
      <c r="E3453"/>
      <c r="F3453" s="61"/>
    </row>
    <row r="3454" spans="5:6" hidden="1">
      <c r="E3454"/>
      <c r="F3454" s="61"/>
    </row>
    <row r="3455" spans="5:6" hidden="1">
      <c r="E3455"/>
      <c r="F3455" s="61"/>
    </row>
    <row r="3456" spans="5:6" hidden="1">
      <c r="E3456"/>
      <c r="F3456" s="61"/>
    </row>
    <row r="3457" spans="5:6" hidden="1">
      <c r="E3457"/>
      <c r="F3457" s="61"/>
    </row>
    <row r="3458" spans="5:6" hidden="1">
      <c r="E3458"/>
      <c r="F3458" s="61"/>
    </row>
    <row r="3459" spans="5:6" hidden="1">
      <c r="E3459"/>
      <c r="F3459" s="61"/>
    </row>
    <row r="3460" spans="5:6" hidden="1">
      <c r="E3460"/>
      <c r="F3460" s="61"/>
    </row>
    <row r="3461" spans="5:6" hidden="1">
      <c r="E3461"/>
      <c r="F3461" s="61"/>
    </row>
    <row r="3462" spans="5:6" hidden="1">
      <c r="E3462"/>
      <c r="F3462" s="61"/>
    </row>
    <row r="3463" spans="5:6" hidden="1">
      <c r="E3463"/>
      <c r="F3463" s="61"/>
    </row>
    <row r="3464" spans="5:6" hidden="1">
      <c r="E3464"/>
      <c r="F3464" s="61"/>
    </row>
    <row r="3465" spans="5:6" hidden="1">
      <c r="E3465"/>
      <c r="F3465" s="61"/>
    </row>
    <row r="3466" spans="5:6" hidden="1">
      <c r="E3466"/>
      <c r="F3466" s="61"/>
    </row>
    <row r="3467" spans="5:6" hidden="1">
      <c r="E3467"/>
      <c r="F3467" s="61"/>
    </row>
    <row r="3468" spans="5:6" hidden="1">
      <c r="E3468"/>
      <c r="F3468" s="61"/>
    </row>
    <row r="3469" spans="5:6" hidden="1">
      <c r="E3469"/>
      <c r="F3469" s="61"/>
    </row>
    <row r="3470" spans="5:6" hidden="1">
      <c r="E3470"/>
      <c r="F3470" s="61"/>
    </row>
    <row r="3471" spans="5:6" hidden="1">
      <c r="E3471"/>
      <c r="F3471" s="61"/>
    </row>
    <row r="3472" spans="5:6" hidden="1">
      <c r="E3472"/>
      <c r="F3472" s="61"/>
    </row>
    <row r="3473" spans="5:6" hidden="1">
      <c r="E3473"/>
      <c r="F3473" s="61"/>
    </row>
    <row r="3474" spans="5:6" hidden="1">
      <c r="E3474"/>
      <c r="F3474" s="61"/>
    </row>
    <row r="3475" spans="5:6" hidden="1">
      <c r="E3475"/>
      <c r="F3475" s="61"/>
    </row>
    <row r="3476" spans="5:6" hidden="1">
      <c r="E3476"/>
      <c r="F3476" s="61"/>
    </row>
    <row r="3477" spans="5:6" hidden="1">
      <c r="E3477"/>
      <c r="F3477" s="61"/>
    </row>
    <row r="3478" spans="5:6" hidden="1">
      <c r="E3478"/>
      <c r="F3478" s="61"/>
    </row>
    <row r="3479" spans="5:6" hidden="1">
      <c r="E3479"/>
      <c r="F3479" s="61"/>
    </row>
    <row r="3480" spans="5:6" hidden="1">
      <c r="E3480"/>
      <c r="F3480" s="61"/>
    </row>
    <row r="3481" spans="5:6" hidden="1">
      <c r="E3481"/>
      <c r="F3481" s="61"/>
    </row>
    <row r="3482" spans="5:6" hidden="1">
      <c r="E3482"/>
      <c r="F3482" s="61"/>
    </row>
    <row r="3483" spans="5:6" hidden="1">
      <c r="E3483"/>
      <c r="F3483" s="61"/>
    </row>
    <row r="3484" spans="5:6" hidden="1">
      <c r="E3484"/>
      <c r="F3484" s="61"/>
    </row>
    <row r="3485" spans="5:6" hidden="1">
      <c r="E3485"/>
      <c r="F3485" s="61"/>
    </row>
    <row r="3486" spans="5:6" hidden="1">
      <c r="E3486"/>
      <c r="F3486" s="61"/>
    </row>
    <row r="3487" spans="5:6" hidden="1">
      <c r="E3487"/>
      <c r="F3487" s="61"/>
    </row>
    <row r="3488" spans="5:6" hidden="1">
      <c r="E3488"/>
      <c r="F3488" s="61"/>
    </row>
    <row r="3489" spans="5:6" hidden="1">
      <c r="E3489"/>
      <c r="F3489" s="61"/>
    </row>
    <row r="3490" spans="5:6" hidden="1">
      <c r="E3490"/>
      <c r="F3490" s="61"/>
    </row>
    <row r="3491" spans="5:6" hidden="1">
      <c r="E3491"/>
      <c r="F3491" s="61"/>
    </row>
    <row r="3492" spans="5:6" hidden="1">
      <c r="E3492"/>
      <c r="F3492" s="61"/>
    </row>
    <row r="3493" spans="5:6" hidden="1">
      <c r="E3493"/>
      <c r="F3493" s="61"/>
    </row>
    <row r="3494" spans="5:6" hidden="1">
      <c r="E3494"/>
      <c r="F3494" s="61"/>
    </row>
    <row r="3495" spans="5:6" hidden="1">
      <c r="E3495"/>
      <c r="F3495" s="61"/>
    </row>
    <row r="3496" spans="5:6" hidden="1">
      <c r="E3496"/>
      <c r="F3496" s="61"/>
    </row>
    <row r="3497" spans="5:6" hidden="1">
      <c r="E3497"/>
      <c r="F3497" s="61"/>
    </row>
    <row r="3498" spans="5:6" hidden="1">
      <c r="E3498"/>
      <c r="F3498" s="61"/>
    </row>
    <row r="3499" spans="5:6" hidden="1">
      <c r="E3499"/>
      <c r="F3499" s="61"/>
    </row>
    <row r="3500" spans="5:6" hidden="1">
      <c r="E3500"/>
      <c r="F3500" s="61"/>
    </row>
    <row r="3501" spans="5:6" hidden="1">
      <c r="E3501"/>
      <c r="F3501" s="61"/>
    </row>
    <row r="3502" spans="5:6" hidden="1">
      <c r="E3502"/>
      <c r="F3502" s="61"/>
    </row>
    <row r="3503" spans="5:6" hidden="1">
      <c r="E3503"/>
      <c r="F3503" s="61"/>
    </row>
    <row r="3504" spans="5:6" hidden="1">
      <c r="E3504"/>
      <c r="F3504" s="61"/>
    </row>
    <row r="3505" spans="5:6" hidden="1">
      <c r="E3505"/>
      <c r="F3505" s="61"/>
    </row>
    <row r="3506" spans="5:6" hidden="1">
      <c r="E3506"/>
      <c r="F3506" s="61"/>
    </row>
    <row r="3507" spans="5:6" hidden="1">
      <c r="E3507"/>
      <c r="F3507" s="61"/>
    </row>
    <row r="3508" spans="5:6" hidden="1">
      <c r="E3508"/>
      <c r="F3508" s="61"/>
    </row>
    <row r="3509" spans="5:6" hidden="1">
      <c r="E3509"/>
      <c r="F3509" s="61"/>
    </row>
    <row r="3510" spans="5:6" hidden="1">
      <c r="E3510"/>
      <c r="F3510" s="61"/>
    </row>
    <row r="3511" spans="5:6" hidden="1">
      <c r="E3511"/>
      <c r="F3511" s="61"/>
    </row>
    <row r="3512" spans="5:6" hidden="1">
      <c r="E3512"/>
      <c r="F3512" s="61"/>
    </row>
    <row r="3513" spans="5:6" hidden="1">
      <c r="E3513"/>
      <c r="F3513" s="61"/>
    </row>
    <row r="3514" spans="5:6" hidden="1">
      <c r="E3514"/>
      <c r="F3514" s="61"/>
    </row>
    <row r="3515" spans="5:6" hidden="1">
      <c r="E3515"/>
      <c r="F3515" s="61"/>
    </row>
    <row r="3516" spans="5:6" hidden="1">
      <c r="E3516"/>
      <c r="F3516" s="61"/>
    </row>
    <row r="3517" spans="5:6" hidden="1">
      <c r="E3517"/>
      <c r="F3517" s="61"/>
    </row>
    <row r="3518" spans="5:6" hidden="1">
      <c r="E3518"/>
      <c r="F3518" s="61"/>
    </row>
    <row r="3519" spans="5:6" hidden="1">
      <c r="E3519"/>
      <c r="F3519" s="61"/>
    </row>
    <row r="3520" spans="5:6" hidden="1">
      <c r="E3520"/>
      <c r="F3520" s="61"/>
    </row>
    <row r="3521" spans="5:6" hidden="1">
      <c r="E3521"/>
      <c r="F3521" s="61"/>
    </row>
    <row r="3522" spans="5:6" hidden="1">
      <c r="E3522"/>
      <c r="F3522" s="61"/>
    </row>
    <row r="3523" spans="5:6" hidden="1">
      <c r="E3523"/>
      <c r="F3523" s="61"/>
    </row>
    <row r="3524" spans="5:6" hidden="1">
      <c r="E3524"/>
      <c r="F3524" s="61"/>
    </row>
    <row r="3525" spans="5:6" hidden="1">
      <c r="E3525"/>
      <c r="F3525" s="61"/>
    </row>
    <row r="3526" spans="5:6" hidden="1">
      <c r="E3526"/>
      <c r="F3526" s="61"/>
    </row>
    <row r="3527" spans="5:6" hidden="1">
      <c r="E3527"/>
      <c r="F3527" s="61"/>
    </row>
    <row r="3528" spans="5:6" hidden="1">
      <c r="E3528"/>
      <c r="F3528" s="61"/>
    </row>
    <row r="3529" spans="5:6" hidden="1">
      <c r="E3529"/>
      <c r="F3529" s="61"/>
    </row>
    <row r="3530" spans="5:6" hidden="1">
      <c r="E3530"/>
      <c r="F3530" s="61"/>
    </row>
    <row r="3531" spans="5:6" hidden="1">
      <c r="E3531"/>
      <c r="F3531" s="61"/>
    </row>
    <row r="3532" spans="5:6" hidden="1">
      <c r="E3532"/>
      <c r="F3532" s="61"/>
    </row>
    <row r="3533" spans="5:6" hidden="1">
      <c r="E3533"/>
      <c r="F3533" s="61"/>
    </row>
    <row r="3534" spans="5:6" hidden="1">
      <c r="E3534"/>
      <c r="F3534" s="61"/>
    </row>
    <row r="3535" spans="5:6" hidden="1">
      <c r="E3535"/>
      <c r="F3535" s="61"/>
    </row>
    <row r="3536" spans="5:6" hidden="1">
      <c r="E3536"/>
      <c r="F3536" s="61"/>
    </row>
    <row r="3537" spans="5:6" hidden="1">
      <c r="E3537"/>
      <c r="F3537" s="61"/>
    </row>
    <row r="3538" spans="5:6" hidden="1">
      <c r="E3538"/>
      <c r="F3538" s="61"/>
    </row>
    <row r="3539" spans="5:6" hidden="1">
      <c r="E3539"/>
      <c r="F3539" s="61"/>
    </row>
    <row r="3540" spans="5:6" hidden="1">
      <c r="E3540"/>
      <c r="F3540" s="61"/>
    </row>
    <row r="3541" spans="5:6" hidden="1">
      <c r="E3541"/>
      <c r="F3541" s="61"/>
    </row>
    <row r="3542" spans="5:6" hidden="1">
      <c r="E3542"/>
      <c r="F3542" s="61"/>
    </row>
    <row r="3543" spans="5:6" hidden="1">
      <c r="E3543"/>
      <c r="F3543" s="61"/>
    </row>
    <row r="3544" spans="5:6" hidden="1">
      <c r="E3544"/>
      <c r="F3544" s="61"/>
    </row>
    <row r="3545" spans="5:6" hidden="1">
      <c r="E3545"/>
      <c r="F3545" s="61"/>
    </row>
    <row r="3546" spans="5:6" hidden="1">
      <c r="E3546"/>
      <c r="F3546" s="61"/>
    </row>
    <row r="3547" spans="5:6" hidden="1">
      <c r="E3547"/>
      <c r="F3547" s="61"/>
    </row>
    <row r="3548" spans="5:6" hidden="1">
      <c r="E3548"/>
      <c r="F3548" s="61"/>
    </row>
    <row r="3549" spans="5:6" hidden="1">
      <c r="E3549"/>
      <c r="F3549" s="61"/>
    </row>
    <row r="3550" spans="5:6" hidden="1">
      <c r="E3550"/>
      <c r="F3550" s="61"/>
    </row>
    <row r="3551" spans="5:6" hidden="1">
      <c r="E3551"/>
      <c r="F3551" s="61"/>
    </row>
    <row r="3552" spans="5:6" hidden="1">
      <c r="E3552"/>
      <c r="F3552" s="61"/>
    </row>
    <row r="3553" spans="5:6" hidden="1">
      <c r="E3553"/>
      <c r="F3553" s="61"/>
    </row>
    <row r="3554" spans="5:6" hidden="1">
      <c r="E3554"/>
      <c r="F3554" s="61"/>
    </row>
    <row r="3555" spans="5:6" hidden="1">
      <c r="E3555"/>
      <c r="F3555" s="61"/>
    </row>
    <row r="3556" spans="5:6" hidden="1">
      <c r="E3556"/>
      <c r="F3556" s="61"/>
    </row>
    <row r="3557" spans="5:6" hidden="1">
      <c r="E3557"/>
      <c r="F3557" s="61"/>
    </row>
    <row r="3558" spans="5:6" hidden="1">
      <c r="E3558"/>
      <c r="F3558" s="61"/>
    </row>
    <row r="3559" spans="5:6" hidden="1">
      <c r="E3559"/>
      <c r="F3559" s="61"/>
    </row>
    <row r="3560" spans="5:6" hidden="1">
      <c r="E3560"/>
      <c r="F3560" s="61"/>
    </row>
    <row r="3561" spans="5:6" hidden="1">
      <c r="E3561"/>
      <c r="F3561" s="61"/>
    </row>
    <row r="3562" spans="5:6" hidden="1">
      <c r="E3562"/>
      <c r="F3562" s="61"/>
    </row>
    <row r="3563" spans="5:6" hidden="1">
      <c r="E3563"/>
      <c r="F3563" s="61"/>
    </row>
    <row r="3564" spans="5:6" hidden="1">
      <c r="E3564"/>
      <c r="F3564" s="61"/>
    </row>
    <row r="3565" spans="5:6" hidden="1">
      <c r="E3565"/>
      <c r="F3565" s="61"/>
    </row>
    <row r="3566" spans="5:6" hidden="1">
      <c r="E3566"/>
      <c r="F3566" s="61"/>
    </row>
    <row r="3567" spans="5:6" hidden="1">
      <c r="E3567"/>
      <c r="F3567" s="61"/>
    </row>
    <row r="3568" spans="5:6" hidden="1">
      <c r="E3568"/>
      <c r="F3568" s="61"/>
    </row>
    <row r="3569" spans="5:6" hidden="1">
      <c r="E3569"/>
      <c r="F3569" s="61"/>
    </row>
    <row r="3570" spans="5:6" hidden="1">
      <c r="E3570"/>
      <c r="F3570" s="61"/>
    </row>
    <row r="3571" spans="5:6" hidden="1">
      <c r="E3571"/>
      <c r="F3571" s="61"/>
    </row>
    <row r="3572" spans="5:6" hidden="1">
      <c r="E3572"/>
      <c r="F3572" s="61"/>
    </row>
    <row r="3573" spans="5:6" hidden="1">
      <c r="E3573"/>
      <c r="F3573" s="61"/>
    </row>
    <row r="3574" spans="5:6" hidden="1">
      <c r="E3574"/>
      <c r="F3574" s="61"/>
    </row>
    <row r="3575" spans="5:6" hidden="1">
      <c r="E3575"/>
      <c r="F3575" s="61"/>
    </row>
    <row r="3576" spans="5:6" hidden="1">
      <c r="E3576"/>
      <c r="F3576" s="61"/>
    </row>
    <row r="3577" spans="5:6" hidden="1">
      <c r="E3577"/>
      <c r="F3577" s="61"/>
    </row>
    <row r="3578" spans="5:6" hidden="1">
      <c r="E3578"/>
      <c r="F3578" s="61"/>
    </row>
    <row r="3579" spans="5:6" hidden="1">
      <c r="E3579"/>
      <c r="F3579" s="61"/>
    </row>
    <row r="3580" spans="5:6" hidden="1">
      <c r="E3580"/>
      <c r="F3580" s="61"/>
    </row>
    <row r="3581" spans="5:6" hidden="1">
      <c r="E3581"/>
      <c r="F3581" s="61"/>
    </row>
    <row r="3582" spans="5:6" hidden="1">
      <c r="E3582"/>
      <c r="F3582" s="61"/>
    </row>
    <row r="3583" spans="5:6" hidden="1">
      <c r="E3583"/>
      <c r="F3583" s="61"/>
    </row>
    <row r="3584" spans="5:6" hidden="1">
      <c r="E3584"/>
      <c r="F3584" s="61"/>
    </row>
    <row r="3585" spans="5:6" hidden="1">
      <c r="E3585"/>
      <c r="F3585" s="61"/>
    </row>
    <row r="3586" spans="5:6" hidden="1">
      <c r="E3586"/>
      <c r="F3586" s="61"/>
    </row>
    <row r="3587" spans="5:6" hidden="1">
      <c r="E3587"/>
      <c r="F3587" s="61"/>
    </row>
    <row r="3588" spans="5:6" hidden="1">
      <c r="E3588"/>
      <c r="F3588" s="61"/>
    </row>
    <row r="3589" spans="5:6" hidden="1">
      <c r="E3589"/>
      <c r="F3589" s="61"/>
    </row>
    <row r="3590" spans="5:6" hidden="1">
      <c r="E3590"/>
      <c r="F3590" s="61"/>
    </row>
    <row r="3591" spans="5:6" hidden="1">
      <c r="E3591"/>
      <c r="F3591" s="61"/>
    </row>
    <row r="3592" spans="5:6" hidden="1">
      <c r="E3592"/>
      <c r="F3592" s="61"/>
    </row>
    <row r="3593" spans="5:6" hidden="1">
      <c r="E3593"/>
      <c r="F3593" s="61"/>
    </row>
    <row r="3594" spans="5:6" hidden="1">
      <c r="E3594"/>
      <c r="F3594" s="61"/>
    </row>
    <row r="3595" spans="5:6" hidden="1">
      <c r="E3595"/>
      <c r="F3595" s="61"/>
    </row>
    <row r="3596" spans="5:6" hidden="1">
      <c r="E3596"/>
      <c r="F3596" s="61"/>
    </row>
    <row r="3597" spans="5:6" hidden="1">
      <c r="E3597"/>
      <c r="F3597" s="61"/>
    </row>
    <row r="3598" spans="5:6" hidden="1">
      <c r="E3598"/>
      <c r="F3598" s="61"/>
    </row>
    <row r="3599" spans="5:6" hidden="1">
      <c r="E3599"/>
      <c r="F3599" s="61"/>
    </row>
    <row r="3600" spans="5:6" hidden="1">
      <c r="E3600"/>
      <c r="F3600" s="61"/>
    </row>
    <row r="3601" spans="5:6" hidden="1">
      <c r="E3601"/>
      <c r="F3601" s="61"/>
    </row>
    <row r="3602" spans="5:6" hidden="1">
      <c r="E3602"/>
      <c r="F3602" s="61"/>
    </row>
    <row r="3603" spans="5:6" hidden="1">
      <c r="E3603"/>
      <c r="F3603" s="61"/>
    </row>
    <row r="3604" spans="5:6" hidden="1">
      <c r="E3604"/>
      <c r="F3604" s="61"/>
    </row>
    <row r="3605" spans="5:6" hidden="1">
      <c r="E3605"/>
      <c r="F3605" s="61"/>
    </row>
    <row r="3606" spans="5:6" hidden="1">
      <c r="E3606"/>
      <c r="F3606" s="61"/>
    </row>
    <row r="3607" spans="5:6" hidden="1">
      <c r="E3607"/>
      <c r="F3607" s="61"/>
    </row>
    <row r="3608" spans="5:6" hidden="1">
      <c r="E3608"/>
      <c r="F3608" s="61"/>
    </row>
    <row r="3609" spans="5:6" hidden="1">
      <c r="E3609"/>
      <c r="F3609" s="61"/>
    </row>
    <row r="3610" spans="5:6" hidden="1">
      <c r="E3610"/>
      <c r="F3610" s="61"/>
    </row>
    <row r="3611" spans="5:6" hidden="1">
      <c r="E3611"/>
      <c r="F3611" s="61"/>
    </row>
    <row r="3612" spans="5:6" hidden="1">
      <c r="E3612"/>
      <c r="F3612" s="61"/>
    </row>
    <row r="3613" spans="5:6" hidden="1">
      <c r="E3613"/>
      <c r="F3613" s="61"/>
    </row>
    <row r="3614" spans="5:6" hidden="1">
      <c r="E3614"/>
      <c r="F3614" s="61"/>
    </row>
    <row r="3615" spans="5:6" hidden="1">
      <c r="E3615"/>
      <c r="F3615" s="61"/>
    </row>
    <row r="3616" spans="5:6" hidden="1">
      <c r="E3616"/>
      <c r="F3616" s="61"/>
    </row>
    <row r="3617" spans="5:6" hidden="1">
      <c r="E3617"/>
      <c r="F3617" s="61"/>
    </row>
    <row r="3618" spans="5:6" hidden="1">
      <c r="E3618"/>
      <c r="F3618" s="61"/>
    </row>
    <row r="3619" spans="5:6" hidden="1">
      <c r="E3619"/>
      <c r="F3619" s="61"/>
    </row>
    <row r="3620" spans="5:6" hidden="1">
      <c r="E3620"/>
      <c r="F3620" s="61"/>
    </row>
    <row r="3621" spans="5:6" hidden="1">
      <c r="E3621"/>
      <c r="F3621" s="61"/>
    </row>
    <row r="3622" spans="5:6" hidden="1">
      <c r="E3622"/>
      <c r="F3622" s="61"/>
    </row>
    <row r="3623" spans="5:6" hidden="1">
      <c r="E3623"/>
      <c r="F3623" s="61"/>
    </row>
    <row r="3624" spans="5:6" hidden="1">
      <c r="E3624"/>
      <c r="F3624" s="61"/>
    </row>
    <row r="3625" spans="5:6" hidden="1">
      <c r="E3625"/>
      <c r="F3625" s="61"/>
    </row>
    <row r="3626" spans="5:6" hidden="1">
      <c r="E3626"/>
      <c r="F3626" s="61"/>
    </row>
    <row r="3627" spans="5:6" hidden="1">
      <c r="E3627"/>
      <c r="F3627" s="61"/>
    </row>
    <row r="3628" spans="5:6" hidden="1">
      <c r="E3628"/>
      <c r="F3628" s="61"/>
    </row>
    <row r="3629" spans="5:6" hidden="1">
      <c r="E3629"/>
      <c r="F3629" s="61"/>
    </row>
    <row r="3630" spans="5:6" hidden="1">
      <c r="E3630"/>
      <c r="F3630" s="61"/>
    </row>
    <row r="3631" spans="5:6" hidden="1">
      <c r="E3631"/>
      <c r="F3631" s="61"/>
    </row>
    <row r="3632" spans="5:6" hidden="1">
      <c r="E3632"/>
      <c r="F3632" s="61"/>
    </row>
    <row r="3633" spans="5:6" hidden="1">
      <c r="E3633"/>
      <c r="F3633" s="61"/>
    </row>
    <row r="3634" spans="5:6" hidden="1">
      <c r="E3634"/>
      <c r="F3634" s="61"/>
    </row>
    <row r="3635" spans="5:6" hidden="1">
      <c r="E3635"/>
      <c r="F3635" s="61"/>
    </row>
    <row r="3636" spans="5:6" hidden="1">
      <c r="E3636"/>
      <c r="F3636" s="61"/>
    </row>
    <row r="3637" spans="5:6" hidden="1">
      <c r="E3637"/>
      <c r="F3637" s="61"/>
    </row>
    <row r="3638" spans="5:6" hidden="1">
      <c r="E3638"/>
      <c r="F3638" s="61"/>
    </row>
    <row r="3639" spans="5:6" hidden="1">
      <c r="E3639"/>
      <c r="F3639" s="61"/>
    </row>
    <row r="3640" spans="5:6" hidden="1">
      <c r="E3640"/>
      <c r="F3640" s="61"/>
    </row>
    <row r="3641" spans="5:6" hidden="1">
      <c r="E3641"/>
      <c r="F3641" s="61"/>
    </row>
    <row r="3642" spans="5:6" hidden="1">
      <c r="E3642"/>
      <c r="F3642" s="61"/>
    </row>
    <row r="3643" spans="5:6" hidden="1">
      <c r="E3643"/>
      <c r="F3643" s="61"/>
    </row>
    <row r="3644" spans="5:6" hidden="1">
      <c r="E3644"/>
      <c r="F3644" s="61"/>
    </row>
    <row r="3645" spans="5:6" hidden="1">
      <c r="E3645"/>
      <c r="F3645" s="61"/>
    </row>
    <row r="3646" spans="5:6" hidden="1">
      <c r="E3646"/>
      <c r="F3646" s="61"/>
    </row>
    <row r="3647" spans="5:6" hidden="1">
      <c r="E3647"/>
      <c r="F3647" s="61"/>
    </row>
    <row r="3648" spans="5:6" hidden="1">
      <c r="E3648"/>
      <c r="F3648" s="61"/>
    </row>
    <row r="3649" spans="5:6" hidden="1">
      <c r="E3649"/>
      <c r="F3649" s="61"/>
    </row>
    <row r="3650" spans="5:6" hidden="1">
      <c r="E3650"/>
      <c r="F3650" s="61"/>
    </row>
    <row r="3651" spans="5:6" hidden="1">
      <c r="E3651"/>
      <c r="F3651" s="61"/>
    </row>
    <row r="3652" spans="5:6" hidden="1">
      <c r="E3652"/>
      <c r="F3652" s="61"/>
    </row>
    <row r="3653" spans="5:6" hidden="1">
      <c r="E3653"/>
      <c r="F3653" s="61"/>
    </row>
    <row r="3654" spans="5:6" hidden="1">
      <c r="E3654"/>
      <c r="F3654" s="61"/>
    </row>
    <row r="3655" spans="5:6" hidden="1">
      <c r="E3655"/>
      <c r="F3655" s="61"/>
    </row>
    <row r="3656" spans="5:6" hidden="1">
      <c r="E3656"/>
      <c r="F3656" s="61"/>
    </row>
    <row r="3657" spans="5:6" hidden="1">
      <c r="E3657"/>
      <c r="F3657" s="61"/>
    </row>
    <row r="3658" spans="5:6" hidden="1">
      <c r="E3658"/>
      <c r="F3658" s="61"/>
    </row>
    <row r="3659" spans="5:6" hidden="1">
      <c r="E3659"/>
      <c r="F3659" s="61"/>
    </row>
    <row r="3660" spans="5:6" hidden="1">
      <c r="E3660"/>
      <c r="F3660" s="61"/>
    </row>
    <row r="3661" spans="5:6" hidden="1">
      <c r="E3661"/>
      <c r="F3661" s="61"/>
    </row>
    <row r="3662" spans="5:6" hidden="1">
      <c r="E3662"/>
      <c r="F3662" s="61"/>
    </row>
    <row r="3663" spans="5:6" hidden="1">
      <c r="E3663"/>
      <c r="F3663" s="61"/>
    </row>
    <row r="3664" spans="5:6" hidden="1">
      <c r="E3664"/>
      <c r="F3664" s="61"/>
    </row>
    <row r="3665" spans="5:6" hidden="1">
      <c r="E3665"/>
      <c r="F3665" s="61"/>
    </row>
    <row r="3666" spans="5:6" hidden="1">
      <c r="E3666"/>
      <c r="F3666" s="61"/>
    </row>
    <row r="3667" spans="5:6" hidden="1">
      <c r="E3667"/>
      <c r="F3667" s="61"/>
    </row>
    <row r="3668" spans="5:6" hidden="1">
      <c r="E3668"/>
      <c r="F3668" s="61"/>
    </row>
    <row r="3669" spans="5:6" hidden="1">
      <c r="E3669"/>
      <c r="F3669" s="61"/>
    </row>
    <row r="3670" spans="5:6" hidden="1">
      <c r="E3670"/>
      <c r="F3670" s="61"/>
    </row>
    <row r="3671" spans="5:6" hidden="1">
      <c r="E3671"/>
      <c r="F3671" s="61"/>
    </row>
    <row r="3672" spans="5:6" hidden="1">
      <c r="E3672"/>
      <c r="F3672" s="61"/>
    </row>
    <row r="3673" spans="5:6" hidden="1">
      <c r="E3673"/>
      <c r="F3673" s="61"/>
    </row>
    <row r="3674" spans="5:6" hidden="1">
      <c r="E3674"/>
      <c r="F3674" s="61"/>
    </row>
    <row r="3675" spans="5:6" hidden="1">
      <c r="E3675"/>
      <c r="F3675" s="61"/>
    </row>
    <row r="3676" spans="5:6" hidden="1">
      <c r="E3676"/>
      <c r="F3676" s="61"/>
    </row>
    <row r="3677" spans="5:6" hidden="1">
      <c r="E3677"/>
      <c r="F3677" s="61"/>
    </row>
    <row r="3678" spans="5:6" hidden="1">
      <c r="E3678"/>
      <c r="F3678" s="61"/>
    </row>
    <row r="3679" spans="5:6" hidden="1">
      <c r="E3679"/>
      <c r="F3679" s="61"/>
    </row>
    <row r="3680" spans="5:6" hidden="1">
      <c r="E3680"/>
      <c r="F3680" s="61"/>
    </row>
    <row r="3681" spans="5:6" hidden="1">
      <c r="E3681"/>
      <c r="F3681" s="61"/>
    </row>
    <row r="3682" spans="5:6" hidden="1">
      <c r="E3682"/>
      <c r="F3682" s="61"/>
    </row>
    <row r="3683" spans="5:6" hidden="1">
      <c r="E3683"/>
      <c r="F3683" s="61"/>
    </row>
    <row r="3684" spans="5:6" hidden="1">
      <c r="E3684"/>
      <c r="F3684" s="61"/>
    </row>
    <row r="3685" spans="5:6" hidden="1">
      <c r="E3685"/>
      <c r="F3685" s="61"/>
    </row>
    <row r="3686" spans="5:6" hidden="1">
      <c r="E3686"/>
      <c r="F3686" s="61"/>
    </row>
    <row r="3687" spans="5:6" hidden="1">
      <c r="E3687"/>
      <c r="F3687" s="61"/>
    </row>
    <row r="3688" spans="5:6" hidden="1">
      <c r="E3688"/>
      <c r="F3688" s="61"/>
    </row>
    <row r="3689" spans="5:6" hidden="1">
      <c r="E3689"/>
      <c r="F3689" s="61"/>
    </row>
    <row r="3690" spans="5:6" hidden="1">
      <c r="E3690"/>
      <c r="F3690" s="61"/>
    </row>
    <row r="3691" spans="5:6" hidden="1">
      <c r="E3691"/>
      <c r="F3691" s="61"/>
    </row>
    <row r="3692" spans="5:6" hidden="1">
      <c r="E3692"/>
      <c r="F3692" s="61"/>
    </row>
    <row r="3693" spans="5:6" hidden="1">
      <c r="E3693"/>
      <c r="F3693" s="61"/>
    </row>
    <row r="3694" spans="5:6" hidden="1">
      <c r="E3694"/>
      <c r="F3694" s="61"/>
    </row>
    <row r="3695" spans="5:6" hidden="1">
      <c r="E3695"/>
      <c r="F3695" s="61"/>
    </row>
    <row r="3696" spans="5:6" hidden="1">
      <c r="E3696"/>
      <c r="F3696" s="61"/>
    </row>
    <row r="3697" spans="5:6" hidden="1">
      <c r="E3697"/>
      <c r="F3697" s="61"/>
    </row>
    <row r="3698" spans="5:6" hidden="1">
      <c r="E3698"/>
      <c r="F3698" s="61"/>
    </row>
    <row r="3699" spans="5:6" hidden="1">
      <c r="E3699"/>
      <c r="F3699" s="61"/>
    </row>
    <row r="3700" spans="5:6" hidden="1">
      <c r="E3700"/>
      <c r="F3700" s="61"/>
    </row>
    <row r="3701" spans="5:6" hidden="1">
      <c r="E3701"/>
      <c r="F3701" s="61"/>
    </row>
    <row r="3702" spans="5:6" hidden="1">
      <c r="E3702"/>
      <c r="F3702" s="61"/>
    </row>
    <row r="3703" spans="5:6" hidden="1">
      <c r="E3703"/>
      <c r="F3703" s="61"/>
    </row>
    <row r="3704" spans="5:6" hidden="1">
      <c r="E3704"/>
      <c r="F3704" s="61"/>
    </row>
    <row r="3705" spans="5:6" hidden="1">
      <c r="E3705"/>
      <c r="F3705" s="61"/>
    </row>
    <row r="3706" spans="5:6" hidden="1">
      <c r="E3706"/>
      <c r="F3706" s="61"/>
    </row>
    <row r="3707" spans="5:6" hidden="1">
      <c r="E3707"/>
      <c r="F3707" s="61"/>
    </row>
    <row r="3708" spans="5:6" hidden="1">
      <c r="E3708"/>
      <c r="F3708" s="61"/>
    </row>
    <row r="3709" spans="5:6" hidden="1">
      <c r="E3709"/>
      <c r="F3709" s="61"/>
    </row>
    <row r="3710" spans="5:6" hidden="1">
      <c r="E3710"/>
      <c r="F3710" s="61"/>
    </row>
    <row r="3711" spans="5:6" hidden="1">
      <c r="E3711"/>
      <c r="F3711" s="61"/>
    </row>
    <row r="3712" spans="5:6" hidden="1">
      <c r="E3712"/>
      <c r="F3712" s="61"/>
    </row>
    <row r="3713" spans="5:6" hidden="1">
      <c r="E3713"/>
      <c r="F3713" s="61"/>
    </row>
    <row r="3714" spans="5:6" hidden="1">
      <c r="E3714"/>
      <c r="F3714" s="61"/>
    </row>
    <row r="3715" spans="5:6" hidden="1">
      <c r="E3715"/>
      <c r="F3715" s="61"/>
    </row>
    <row r="3716" spans="5:6" hidden="1">
      <c r="E3716"/>
      <c r="F3716" s="61"/>
    </row>
    <row r="3717" spans="5:6" hidden="1">
      <c r="E3717"/>
      <c r="F3717" s="61"/>
    </row>
    <row r="3718" spans="5:6" hidden="1">
      <c r="E3718"/>
      <c r="F3718" s="61"/>
    </row>
    <row r="3719" spans="5:6" hidden="1">
      <c r="E3719"/>
      <c r="F3719" s="61"/>
    </row>
    <row r="3720" spans="5:6" hidden="1">
      <c r="E3720"/>
      <c r="F3720" s="61"/>
    </row>
    <row r="3721" spans="5:6" hidden="1">
      <c r="E3721"/>
      <c r="F3721" s="61"/>
    </row>
    <row r="3722" spans="5:6" hidden="1">
      <c r="E3722"/>
      <c r="F3722" s="61"/>
    </row>
    <row r="3723" spans="5:6" hidden="1">
      <c r="E3723"/>
      <c r="F3723" s="61"/>
    </row>
    <row r="3724" spans="5:6" hidden="1">
      <c r="E3724"/>
      <c r="F3724" s="61"/>
    </row>
    <row r="3725" spans="5:6" hidden="1">
      <c r="E3725"/>
      <c r="F3725" s="61"/>
    </row>
    <row r="3726" spans="5:6" hidden="1">
      <c r="E3726"/>
      <c r="F3726" s="61"/>
    </row>
    <row r="3727" spans="5:6" hidden="1">
      <c r="E3727"/>
      <c r="F3727" s="61"/>
    </row>
    <row r="3728" spans="5:6" hidden="1">
      <c r="E3728"/>
      <c r="F3728" s="61"/>
    </row>
    <row r="3729" spans="5:6" hidden="1">
      <c r="E3729"/>
      <c r="F3729" s="61"/>
    </row>
    <row r="3730" spans="5:6" hidden="1">
      <c r="E3730"/>
      <c r="F3730" s="61"/>
    </row>
    <row r="3731" spans="5:6" hidden="1">
      <c r="E3731"/>
      <c r="F3731" s="61"/>
    </row>
    <row r="3732" spans="5:6" hidden="1">
      <c r="E3732"/>
      <c r="F3732" s="61"/>
    </row>
    <row r="3733" spans="5:6" hidden="1">
      <c r="E3733"/>
      <c r="F3733" s="61"/>
    </row>
    <row r="3734" spans="5:6" hidden="1">
      <c r="E3734"/>
      <c r="F3734" s="61"/>
    </row>
    <row r="3735" spans="5:6" hidden="1">
      <c r="E3735"/>
      <c r="F3735" s="61"/>
    </row>
    <row r="3736" spans="5:6" hidden="1">
      <c r="E3736"/>
      <c r="F3736" s="61"/>
    </row>
    <row r="3737" spans="5:6" hidden="1">
      <c r="E3737"/>
      <c r="F3737" s="61"/>
    </row>
    <row r="3738" spans="5:6" hidden="1">
      <c r="E3738"/>
      <c r="F3738" s="61"/>
    </row>
    <row r="3739" spans="5:6" hidden="1">
      <c r="E3739"/>
      <c r="F3739" s="61"/>
    </row>
    <row r="3740" spans="5:6" hidden="1">
      <c r="E3740"/>
      <c r="F3740" s="61"/>
    </row>
    <row r="3741" spans="5:6" hidden="1">
      <c r="E3741"/>
      <c r="F3741" s="61"/>
    </row>
    <row r="3742" spans="5:6" hidden="1">
      <c r="E3742"/>
      <c r="F3742" s="61"/>
    </row>
    <row r="3743" spans="5:6" hidden="1">
      <c r="E3743"/>
      <c r="F3743" s="61"/>
    </row>
    <row r="3744" spans="5:6" hidden="1">
      <c r="E3744"/>
      <c r="F3744" s="61"/>
    </row>
    <row r="3745" spans="5:6" hidden="1">
      <c r="E3745"/>
      <c r="F3745" s="61"/>
    </row>
    <row r="3746" spans="5:6" hidden="1">
      <c r="E3746"/>
      <c r="F3746" s="61"/>
    </row>
    <row r="3747" spans="5:6" hidden="1">
      <c r="E3747"/>
      <c r="F3747" s="61"/>
    </row>
    <row r="3748" spans="5:6" hidden="1">
      <c r="E3748"/>
      <c r="F3748" s="61"/>
    </row>
    <row r="3749" spans="5:6" hidden="1">
      <c r="E3749"/>
      <c r="F3749" s="61"/>
    </row>
    <row r="3750" spans="5:6" hidden="1">
      <c r="E3750"/>
      <c r="F3750" s="61"/>
    </row>
    <row r="3751" spans="5:6" hidden="1">
      <c r="E3751"/>
      <c r="F3751" s="61"/>
    </row>
    <row r="3752" spans="5:6" hidden="1">
      <c r="E3752"/>
      <c r="F3752" s="61"/>
    </row>
    <row r="3753" spans="5:6" hidden="1">
      <c r="E3753"/>
      <c r="F3753" s="61"/>
    </row>
    <row r="3754" spans="5:6" hidden="1">
      <c r="E3754"/>
      <c r="F3754" s="61"/>
    </row>
    <row r="3755" spans="5:6" hidden="1">
      <c r="E3755"/>
      <c r="F3755" s="61"/>
    </row>
    <row r="3756" spans="5:6" hidden="1">
      <c r="E3756"/>
      <c r="F3756" s="61"/>
    </row>
    <row r="3757" spans="5:6" hidden="1">
      <c r="E3757"/>
      <c r="F3757" s="61"/>
    </row>
    <row r="3758" spans="5:6" hidden="1">
      <c r="E3758"/>
      <c r="F3758" s="61"/>
    </row>
    <row r="3759" spans="5:6" hidden="1">
      <c r="E3759"/>
      <c r="F3759" s="61"/>
    </row>
    <row r="3760" spans="5:6" hidden="1">
      <c r="E3760"/>
      <c r="F3760" s="61"/>
    </row>
    <row r="3761" spans="5:6" hidden="1">
      <c r="E3761"/>
      <c r="F3761" s="61"/>
    </row>
    <row r="3762" spans="5:6" hidden="1">
      <c r="E3762"/>
      <c r="F3762" s="61"/>
    </row>
    <row r="3763" spans="5:6" hidden="1">
      <c r="E3763"/>
      <c r="F3763" s="61"/>
    </row>
    <row r="3764" spans="5:6" hidden="1">
      <c r="E3764"/>
      <c r="F3764" s="61"/>
    </row>
    <row r="3765" spans="5:6" hidden="1">
      <c r="E3765"/>
      <c r="F3765" s="61"/>
    </row>
    <row r="3766" spans="5:6" hidden="1">
      <c r="E3766"/>
      <c r="F3766" s="61"/>
    </row>
    <row r="3767" spans="5:6" hidden="1">
      <c r="E3767"/>
      <c r="F3767" s="61"/>
    </row>
    <row r="3768" spans="5:6" hidden="1">
      <c r="E3768"/>
      <c r="F3768" s="61"/>
    </row>
    <row r="3769" spans="5:6" hidden="1">
      <c r="E3769"/>
      <c r="F3769" s="61"/>
    </row>
    <row r="3770" spans="5:6" hidden="1">
      <c r="E3770"/>
      <c r="F3770" s="61"/>
    </row>
    <row r="3771" spans="5:6" hidden="1">
      <c r="E3771"/>
      <c r="F3771" s="61"/>
    </row>
    <row r="3772" spans="5:6" hidden="1">
      <c r="E3772"/>
      <c r="F3772" s="61"/>
    </row>
    <row r="3773" spans="5:6" hidden="1">
      <c r="E3773"/>
      <c r="F3773" s="61"/>
    </row>
    <row r="3774" spans="5:6" hidden="1">
      <c r="E3774"/>
      <c r="F3774" s="61"/>
    </row>
    <row r="3775" spans="5:6" hidden="1">
      <c r="E3775"/>
      <c r="F3775" s="61"/>
    </row>
    <row r="3776" spans="5:6" hidden="1">
      <c r="E3776"/>
      <c r="F3776" s="61"/>
    </row>
    <row r="3777" spans="5:6" hidden="1">
      <c r="E3777"/>
      <c r="F3777" s="61"/>
    </row>
    <row r="3778" spans="5:6" hidden="1">
      <c r="E3778"/>
      <c r="F3778" s="61"/>
    </row>
    <row r="3779" spans="5:6" hidden="1">
      <c r="E3779"/>
      <c r="F3779" s="61"/>
    </row>
    <row r="3780" spans="5:6" hidden="1">
      <c r="E3780"/>
      <c r="F3780" s="61"/>
    </row>
    <row r="3781" spans="5:6" hidden="1">
      <c r="E3781"/>
      <c r="F3781" s="61"/>
    </row>
    <row r="3782" spans="5:6" hidden="1">
      <c r="E3782"/>
      <c r="F3782" s="61"/>
    </row>
    <row r="3783" spans="5:6" hidden="1">
      <c r="E3783"/>
      <c r="F3783" s="61"/>
    </row>
    <row r="3784" spans="5:6" hidden="1">
      <c r="E3784"/>
      <c r="F3784" s="61"/>
    </row>
    <row r="3785" spans="5:6" hidden="1">
      <c r="E3785"/>
      <c r="F3785" s="61"/>
    </row>
    <row r="3786" spans="5:6" hidden="1">
      <c r="E3786"/>
      <c r="F3786" s="61"/>
    </row>
    <row r="3787" spans="5:6" hidden="1">
      <c r="E3787"/>
      <c r="F3787" s="61"/>
    </row>
    <row r="3788" spans="5:6" hidden="1">
      <c r="E3788"/>
      <c r="F3788" s="61"/>
    </row>
    <row r="3789" spans="5:6" hidden="1">
      <c r="E3789"/>
      <c r="F3789" s="61"/>
    </row>
    <row r="3790" spans="5:6" hidden="1">
      <c r="E3790"/>
      <c r="F3790" s="61"/>
    </row>
    <row r="3791" spans="5:6" hidden="1">
      <c r="E3791"/>
      <c r="F3791" s="61"/>
    </row>
    <row r="3792" spans="5:6" hidden="1">
      <c r="E3792"/>
      <c r="F3792" s="61"/>
    </row>
    <row r="3793" spans="5:6" hidden="1">
      <c r="E3793"/>
      <c r="F3793" s="61"/>
    </row>
    <row r="3794" spans="5:6" hidden="1">
      <c r="E3794"/>
      <c r="F3794" s="61"/>
    </row>
    <row r="3795" spans="5:6" hidden="1">
      <c r="E3795"/>
      <c r="F3795" s="61"/>
    </row>
    <row r="3796" spans="5:6" hidden="1">
      <c r="E3796"/>
      <c r="F3796" s="61"/>
    </row>
    <row r="3797" spans="5:6" hidden="1">
      <c r="E3797"/>
      <c r="F3797" s="61"/>
    </row>
    <row r="3798" spans="5:6" hidden="1">
      <c r="E3798"/>
      <c r="F3798" s="61"/>
    </row>
    <row r="3799" spans="5:6" hidden="1">
      <c r="E3799"/>
      <c r="F3799" s="61"/>
    </row>
    <row r="3800" spans="5:6" hidden="1">
      <c r="E3800"/>
      <c r="F3800" s="61"/>
    </row>
    <row r="3801" spans="5:6" hidden="1">
      <c r="E3801"/>
      <c r="F3801" s="61"/>
    </row>
    <row r="3802" spans="5:6" hidden="1">
      <c r="E3802"/>
      <c r="F3802" s="61"/>
    </row>
    <row r="3803" spans="5:6" hidden="1">
      <c r="E3803"/>
      <c r="F3803" s="61"/>
    </row>
    <row r="3804" spans="5:6" hidden="1">
      <c r="E3804"/>
      <c r="F3804" s="61"/>
    </row>
    <row r="3805" spans="5:6" hidden="1">
      <c r="E3805"/>
      <c r="F3805" s="61"/>
    </row>
    <row r="3806" spans="5:6" hidden="1">
      <c r="E3806"/>
      <c r="F3806" s="61"/>
    </row>
    <row r="3807" spans="5:6" hidden="1">
      <c r="E3807"/>
      <c r="F3807" s="61"/>
    </row>
    <row r="3808" spans="5:6" hidden="1">
      <c r="E3808"/>
      <c r="F3808" s="61"/>
    </row>
    <row r="3809" spans="5:6" hidden="1">
      <c r="E3809"/>
      <c r="F3809" s="61"/>
    </row>
    <row r="3810" spans="5:6" hidden="1">
      <c r="E3810"/>
      <c r="F3810" s="61"/>
    </row>
    <row r="3811" spans="5:6" hidden="1">
      <c r="E3811"/>
      <c r="F3811" s="61"/>
    </row>
    <row r="3812" spans="5:6" hidden="1">
      <c r="E3812"/>
      <c r="F3812" s="61"/>
    </row>
    <row r="3813" spans="5:6" hidden="1">
      <c r="E3813"/>
      <c r="F3813" s="61"/>
    </row>
    <row r="3814" spans="5:6" hidden="1">
      <c r="E3814"/>
      <c r="F3814" s="61"/>
    </row>
    <row r="3815" spans="5:6" hidden="1">
      <c r="E3815"/>
      <c r="F3815" s="61"/>
    </row>
    <row r="3816" spans="5:6" hidden="1">
      <c r="E3816"/>
      <c r="F3816" s="61"/>
    </row>
    <row r="3817" spans="5:6" hidden="1">
      <c r="E3817"/>
      <c r="F3817" s="61"/>
    </row>
    <row r="3818" spans="5:6" hidden="1">
      <c r="E3818"/>
      <c r="F3818" s="61"/>
    </row>
    <row r="3819" spans="5:6" hidden="1">
      <c r="E3819"/>
      <c r="F3819" s="61"/>
    </row>
    <row r="3820" spans="5:6" hidden="1">
      <c r="E3820"/>
      <c r="F3820" s="61"/>
    </row>
    <row r="3821" spans="5:6" hidden="1">
      <c r="E3821"/>
      <c r="F3821" s="61"/>
    </row>
    <row r="3822" spans="5:6" hidden="1">
      <c r="E3822"/>
      <c r="F3822" s="61"/>
    </row>
    <row r="3823" spans="5:6" hidden="1">
      <c r="E3823"/>
      <c r="F3823" s="61"/>
    </row>
    <row r="3824" spans="5:6" hidden="1">
      <c r="E3824"/>
      <c r="F3824" s="61"/>
    </row>
    <row r="3825" spans="5:6" hidden="1">
      <c r="E3825"/>
      <c r="F3825" s="61"/>
    </row>
    <row r="3826" spans="5:6" hidden="1">
      <c r="E3826"/>
      <c r="F3826" s="61"/>
    </row>
    <row r="3827" spans="5:6" hidden="1">
      <c r="E3827"/>
      <c r="F3827" s="61"/>
    </row>
    <row r="3828" spans="5:6" hidden="1">
      <c r="E3828"/>
      <c r="F3828" s="61"/>
    </row>
    <row r="3829" spans="5:6" hidden="1">
      <c r="E3829"/>
      <c r="F3829" s="61"/>
    </row>
    <row r="3830" spans="5:6" hidden="1">
      <c r="E3830"/>
      <c r="F3830" s="61"/>
    </row>
    <row r="3831" spans="5:6" hidden="1">
      <c r="E3831"/>
      <c r="F3831" s="61"/>
    </row>
    <row r="3832" spans="5:6" hidden="1">
      <c r="E3832"/>
      <c r="F3832" s="61"/>
    </row>
    <row r="3833" spans="5:6" hidden="1">
      <c r="E3833"/>
      <c r="F3833" s="61"/>
    </row>
    <row r="3834" spans="5:6" hidden="1">
      <c r="E3834"/>
      <c r="F3834" s="61"/>
    </row>
    <row r="3835" spans="5:6" hidden="1">
      <c r="E3835"/>
      <c r="F3835" s="61"/>
    </row>
    <row r="3836" spans="5:6" hidden="1">
      <c r="E3836"/>
      <c r="F3836" s="61"/>
    </row>
    <row r="3837" spans="5:6" hidden="1">
      <c r="E3837"/>
      <c r="F3837" s="61"/>
    </row>
    <row r="3838" spans="5:6" hidden="1">
      <c r="E3838"/>
      <c r="F3838" s="61"/>
    </row>
    <row r="3839" spans="5:6" hidden="1">
      <c r="E3839"/>
      <c r="F3839" s="61"/>
    </row>
    <row r="3840" spans="5:6" hidden="1">
      <c r="E3840"/>
      <c r="F3840" s="61"/>
    </row>
    <row r="3841" spans="5:6" hidden="1">
      <c r="E3841"/>
      <c r="F3841" s="61"/>
    </row>
    <row r="3842" spans="5:6" hidden="1">
      <c r="E3842"/>
      <c r="F3842" s="61"/>
    </row>
    <row r="3843" spans="5:6" hidden="1">
      <c r="E3843"/>
      <c r="F3843" s="61"/>
    </row>
    <row r="3844" spans="5:6" hidden="1">
      <c r="E3844"/>
      <c r="F3844" s="61"/>
    </row>
    <row r="3845" spans="5:6" hidden="1">
      <c r="E3845"/>
      <c r="F3845" s="61"/>
    </row>
    <row r="3846" spans="5:6" hidden="1">
      <c r="E3846"/>
      <c r="F3846" s="61"/>
    </row>
    <row r="3847" spans="5:6" hidden="1">
      <c r="E3847"/>
      <c r="F3847" s="61"/>
    </row>
    <row r="3848" spans="5:6" hidden="1">
      <c r="E3848"/>
      <c r="F3848" s="61"/>
    </row>
    <row r="3849" spans="5:6" hidden="1">
      <c r="E3849"/>
      <c r="F3849" s="61"/>
    </row>
    <row r="3850" spans="5:6" hidden="1">
      <c r="E3850"/>
      <c r="F3850" s="61"/>
    </row>
    <row r="3851" spans="5:6" hidden="1">
      <c r="E3851"/>
      <c r="F3851" s="61"/>
    </row>
    <row r="3852" spans="5:6" hidden="1">
      <c r="E3852"/>
      <c r="F3852" s="61"/>
    </row>
    <row r="3853" spans="5:6" hidden="1">
      <c r="E3853"/>
      <c r="F3853" s="61"/>
    </row>
    <row r="3854" spans="5:6" hidden="1">
      <c r="E3854"/>
      <c r="F3854" s="61"/>
    </row>
    <row r="3855" spans="5:6" hidden="1">
      <c r="E3855"/>
      <c r="F3855" s="61"/>
    </row>
    <row r="3856" spans="5:6" hidden="1">
      <c r="E3856"/>
      <c r="F3856" s="61"/>
    </row>
    <row r="3857" spans="5:6" hidden="1">
      <c r="E3857"/>
      <c r="F3857" s="61"/>
    </row>
    <row r="3858" spans="5:6" hidden="1">
      <c r="E3858"/>
      <c r="F3858" s="61"/>
    </row>
    <row r="3859" spans="5:6" hidden="1">
      <c r="E3859"/>
      <c r="F3859" s="61"/>
    </row>
    <row r="3860" spans="5:6" hidden="1">
      <c r="E3860"/>
      <c r="F3860" s="61"/>
    </row>
    <row r="3861" spans="5:6" hidden="1">
      <c r="E3861"/>
      <c r="F3861" s="61"/>
    </row>
    <row r="3862" spans="5:6" hidden="1">
      <c r="E3862"/>
      <c r="F3862" s="61"/>
    </row>
    <row r="3863" spans="5:6" hidden="1">
      <c r="E3863"/>
      <c r="F3863" s="61"/>
    </row>
    <row r="3864" spans="5:6" hidden="1">
      <c r="E3864"/>
      <c r="F3864" s="61"/>
    </row>
    <row r="3865" spans="5:6" hidden="1">
      <c r="E3865"/>
      <c r="F3865" s="61"/>
    </row>
    <row r="3866" spans="5:6" hidden="1">
      <c r="E3866"/>
      <c r="F3866" s="61"/>
    </row>
    <row r="3867" spans="5:6" hidden="1">
      <c r="E3867"/>
      <c r="F3867" s="61"/>
    </row>
    <row r="3868" spans="5:6" hidden="1">
      <c r="E3868"/>
      <c r="F3868" s="61"/>
    </row>
    <row r="3869" spans="5:6" hidden="1">
      <c r="E3869"/>
      <c r="F3869" s="61"/>
    </row>
    <row r="3870" spans="5:6" hidden="1">
      <c r="E3870"/>
      <c r="F3870" s="61"/>
    </row>
    <row r="3871" spans="5:6" hidden="1">
      <c r="E3871"/>
      <c r="F3871" s="61"/>
    </row>
    <row r="3872" spans="5:6" hidden="1">
      <c r="E3872"/>
      <c r="F3872" s="61"/>
    </row>
    <row r="3873" spans="5:6" hidden="1">
      <c r="E3873"/>
      <c r="F3873" s="61"/>
    </row>
    <row r="3874" spans="5:6" hidden="1">
      <c r="E3874"/>
      <c r="F3874" s="61"/>
    </row>
    <row r="3875" spans="5:6" hidden="1">
      <c r="E3875"/>
      <c r="F3875" s="61"/>
    </row>
    <row r="3876" spans="5:6" hidden="1">
      <c r="E3876"/>
      <c r="F3876" s="61"/>
    </row>
    <row r="3877" spans="5:6" hidden="1">
      <c r="E3877"/>
      <c r="F3877" s="61"/>
    </row>
    <row r="3878" spans="5:6" hidden="1">
      <c r="E3878"/>
      <c r="F3878" s="61"/>
    </row>
    <row r="3879" spans="5:6" hidden="1">
      <c r="E3879"/>
      <c r="F3879" s="61"/>
    </row>
    <row r="3880" spans="5:6" hidden="1">
      <c r="E3880"/>
      <c r="F3880" s="61"/>
    </row>
    <row r="3881" spans="5:6" hidden="1">
      <c r="E3881"/>
      <c r="F3881" s="61"/>
    </row>
    <row r="3882" spans="5:6" hidden="1">
      <c r="E3882"/>
      <c r="F3882" s="61"/>
    </row>
    <row r="3883" spans="5:6" hidden="1">
      <c r="E3883"/>
      <c r="F3883" s="61"/>
    </row>
    <row r="3884" spans="5:6" hidden="1">
      <c r="E3884"/>
      <c r="F3884" s="61"/>
    </row>
    <row r="3885" spans="5:6" hidden="1">
      <c r="E3885"/>
      <c r="F3885" s="61"/>
    </row>
    <row r="3886" spans="5:6" hidden="1">
      <c r="E3886"/>
      <c r="F3886" s="61"/>
    </row>
    <row r="3887" spans="5:6" hidden="1">
      <c r="E3887"/>
      <c r="F3887" s="61"/>
    </row>
    <row r="3888" spans="5:6" hidden="1">
      <c r="E3888"/>
      <c r="F3888" s="61"/>
    </row>
    <row r="3889" spans="5:6" hidden="1">
      <c r="E3889"/>
      <c r="F3889" s="61"/>
    </row>
    <row r="3890" spans="5:6" hidden="1">
      <c r="E3890"/>
      <c r="F3890" s="61"/>
    </row>
    <row r="3891" spans="5:6" hidden="1">
      <c r="E3891"/>
      <c r="F3891" s="61"/>
    </row>
    <row r="3892" spans="5:6" hidden="1">
      <c r="E3892"/>
      <c r="F3892" s="61"/>
    </row>
    <row r="3893" spans="5:6" hidden="1">
      <c r="E3893"/>
      <c r="F3893" s="61"/>
    </row>
    <row r="3894" spans="5:6" hidden="1">
      <c r="E3894"/>
      <c r="F3894" s="61"/>
    </row>
    <row r="3895" spans="5:6" hidden="1">
      <c r="E3895"/>
      <c r="F3895" s="61"/>
    </row>
    <row r="3896" spans="5:6" hidden="1">
      <c r="E3896"/>
      <c r="F3896" s="61"/>
    </row>
    <row r="3897" spans="5:6" hidden="1">
      <c r="E3897"/>
      <c r="F3897" s="61"/>
    </row>
    <row r="3898" spans="5:6" hidden="1">
      <c r="E3898"/>
      <c r="F3898" s="61"/>
    </row>
    <row r="3899" spans="5:6" hidden="1">
      <c r="E3899"/>
      <c r="F3899" s="61"/>
    </row>
    <row r="3900" spans="5:6" hidden="1">
      <c r="E3900"/>
      <c r="F3900" s="61"/>
    </row>
    <row r="3901" spans="5:6" hidden="1">
      <c r="E3901"/>
      <c r="F3901" s="61"/>
    </row>
    <row r="3902" spans="5:6" hidden="1">
      <c r="E3902"/>
      <c r="F3902" s="61"/>
    </row>
    <row r="3903" spans="5:6" hidden="1">
      <c r="E3903"/>
      <c r="F3903" s="61"/>
    </row>
    <row r="3904" spans="5:6" hidden="1">
      <c r="E3904"/>
      <c r="F3904" s="61"/>
    </row>
    <row r="3905" spans="5:6" hidden="1">
      <c r="E3905"/>
      <c r="F3905" s="61"/>
    </row>
    <row r="3906" spans="5:6" hidden="1">
      <c r="E3906"/>
      <c r="F3906" s="61"/>
    </row>
    <row r="3907" spans="5:6" hidden="1">
      <c r="E3907"/>
      <c r="F3907" s="61"/>
    </row>
    <row r="3908" spans="5:6" hidden="1">
      <c r="E3908"/>
      <c r="F3908" s="61"/>
    </row>
    <row r="3909" spans="5:6" hidden="1">
      <c r="E3909"/>
      <c r="F3909" s="61"/>
    </row>
    <row r="3910" spans="5:6" hidden="1">
      <c r="E3910"/>
      <c r="F3910" s="61"/>
    </row>
    <row r="3911" spans="5:6" hidden="1">
      <c r="E3911"/>
      <c r="F3911" s="61"/>
    </row>
    <row r="3912" spans="5:6" hidden="1">
      <c r="E3912"/>
      <c r="F3912" s="61"/>
    </row>
    <row r="3913" spans="5:6" hidden="1">
      <c r="E3913"/>
      <c r="F3913" s="61"/>
    </row>
    <row r="3914" spans="5:6" hidden="1">
      <c r="E3914"/>
      <c r="F3914" s="61"/>
    </row>
    <row r="3915" spans="5:6" hidden="1">
      <c r="E3915"/>
      <c r="F3915" s="61"/>
    </row>
    <row r="3916" spans="5:6" hidden="1">
      <c r="E3916"/>
      <c r="F3916" s="61"/>
    </row>
    <row r="3917" spans="5:6" hidden="1">
      <c r="E3917"/>
      <c r="F3917" s="61"/>
    </row>
    <row r="3918" spans="5:6" hidden="1">
      <c r="E3918"/>
      <c r="F3918" s="61"/>
    </row>
    <row r="3919" spans="5:6" hidden="1">
      <c r="E3919"/>
      <c r="F3919" s="61"/>
    </row>
    <row r="3920" spans="5:6" hidden="1">
      <c r="E3920"/>
      <c r="F3920" s="61"/>
    </row>
    <row r="3921" spans="5:6" hidden="1">
      <c r="E3921"/>
      <c r="F3921" s="61"/>
    </row>
    <row r="3922" spans="5:6" hidden="1">
      <c r="E3922"/>
      <c r="F3922" s="61"/>
    </row>
    <row r="3923" spans="5:6" hidden="1">
      <c r="E3923"/>
      <c r="F3923" s="61"/>
    </row>
    <row r="3924" spans="5:6" hidden="1">
      <c r="E3924"/>
      <c r="F3924" s="61"/>
    </row>
    <row r="3925" spans="5:6" hidden="1">
      <c r="E3925"/>
      <c r="F3925" s="61"/>
    </row>
    <row r="3926" spans="5:6" hidden="1">
      <c r="E3926"/>
      <c r="F3926" s="61"/>
    </row>
    <row r="3927" spans="5:6" hidden="1">
      <c r="E3927"/>
      <c r="F3927" s="61"/>
    </row>
    <row r="3928" spans="5:6" hidden="1">
      <c r="E3928"/>
      <c r="F3928" s="61"/>
    </row>
    <row r="3929" spans="5:6" hidden="1">
      <c r="E3929"/>
      <c r="F3929" s="61"/>
    </row>
    <row r="3930" spans="5:6" hidden="1">
      <c r="E3930"/>
      <c r="F3930" s="61"/>
    </row>
    <row r="3931" spans="5:6" hidden="1">
      <c r="E3931"/>
      <c r="F3931" s="61"/>
    </row>
    <row r="3932" spans="5:6" hidden="1">
      <c r="E3932"/>
      <c r="F3932" s="61"/>
    </row>
    <row r="3933" spans="5:6" hidden="1">
      <c r="E3933"/>
      <c r="F3933" s="61"/>
    </row>
    <row r="3934" spans="5:6" hidden="1">
      <c r="E3934"/>
      <c r="F3934" s="61"/>
    </row>
    <row r="3935" spans="5:6" hidden="1">
      <c r="E3935"/>
      <c r="F3935" s="61"/>
    </row>
    <row r="3936" spans="5:6" hidden="1">
      <c r="E3936"/>
      <c r="F3936" s="61"/>
    </row>
    <row r="3937" spans="5:6" hidden="1">
      <c r="E3937"/>
      <c r="F3937" s="61"/>
    </row>
    <row r="3938" spans="5:6" hidden="1">
      <c r="E3938"/>
      <c r="F3938" s="61"/>
    </row>
    <row r="3939" spans="5:6" hidden="1">
      <c r="E3939"/>
      <c r="F3939" s="61"/>
    </row>
    <row r="3940" spans="5:6" hidden="1">
      <c r="E3940"/>
      <c r="F3940" s="61"/>
    </row>
    <row r="3941" spans="5:6" hidden="1">
      <c r="E3941"/>
      <c r="F3941" s="61"/>
    </row>
    <row r="3942" spans="5:6" hidden="1">
      <c r="E3942"/>
      <c r="F3942" s="61"/>
    </row>
    <row r="3943" spans="5:6" hidden="1">
      <c r="E3943"/>
      <c r="F3943" s="61"/>
    </row>
    <row r="3944" spans="5:6" hidden="1">
      <c r="E3944"/>
      <c r="F3944" s="61"/>
    </row>
    <row r="3945" spans="5:6" hidden="1">
      <c r="E3945"/>
      <c r="F3945" s="61"/>
    </row>
    <row r="3946" spans="5:6" hidden="1">
      <c r="E3946"/>
      <c r="F3946" s="61"/>
    </row>
    <row r="3947" spans="5:6" hidden="1">
      <c r="E3947"/>
      <c r="F3947" s="61"/>
    </row>
    <row r="3948" spans="5:6" hidden="1">
      <c r="E3948"/>
      <c r="F3948" s="61"/>
    </row>
    <row r="3949" spans="5:6" hidden="1">
      <c r="E3949"/>
      <c r="F3949" s="61"/>
    </row>
    <row r="3950" spans="5:6" hidden="1">
      <c r="E3950"/>
      <c r="F3950" s="61"/>
    </row>
    <row r="3951" spans="5:6" hidden="1">
      <c r="E3951"/>
      <c r="F3951" s="61"/>
    </row>
    <row r="3952" spans="5:6" hidden="1">
      <c r="E3952"/>
      <c r="F3952" s="61"/>
    </row>
    <row r="3953" spans="5:6" hidden="1">
      <c r="E3953"/>
      <c r="F3953" s="61"/>
    </row>
    <row r="3954" spans="5:6" hidden="1">
      <c r="E3954"/>
      <c r="F3954" s="61"/>
    </row>
    <row r="3955" spans="5:6" hidden="1">
      <c r="E3955"/>
      <c r="F3955" s="61"/>
    </row>
    <row r="3956" spans="5:6" hidden="1">
      <c r="E3956"/>
      <c r="F3956" s="61"/>
    </row>
    <row r="3957" spans="5:6" hidden="1">
      <c r="E3957"/>
      <c r="F3957" s="61"/>
    </row>
    <row r="3958" spans="5:6" hidden="1">
      <c r="E3958"/>
      <c r="F3958" s="61"/>
    </row>
    <row r="3959" spans="5:6" hidden="1">
      <c r="E3959"/>
      <c r="F3959" s="61"/>
    </row>
    <row r="3960" spans="5:6" hidden="1">
      <c r="E3960"/>
      <c r="F3960" s="61"/>
    </row>
    <row r="3961" spans="5:6" hidden="1">
      <c r="E3961"/>
      <c r="F3961" s="61"/>
    </row>
    <row r="3962" spans="5:6" hidden="1">
      <c r="E3962"/>
      <c r="F3962" s="61"/>
    </row>
    <row r="3963" spans="5:6" hidden="1">
      <c r="E3963"/>
      <c r="F3963" s="61"/>
    </row>
    <row r="3964" spans="5:6" hidden="1">
      <c r="E3964"/>
      <c r="F3964" s="61"/>
    </row>
    <row r="3965" spans="5:6" hidden="1">
      <c r="E3965"/>
      <c r="F3965" s="61"/>
    </row>
    <row r="3966" spans="5:6" hidden="1">
      <c r="E3966"/>
      <c r="F3966" s="61"/>
    </row>
    <row r="3967" spans="5:6" hidden="1">
      <c r="E3967"/>
      <c r="F3967" s="61"/>
    </row>
    <row r="3968" spans="5:6" hidden="1">
      <c r="E3968"/>
      <c r="F3968" s="61"/>
    </row>
    <row r="3969" spans="5:6" hidden="1">
      <c r="E3969"/>
      <c r="F3969" s="61"/>
    </row>
    <row r="3970" spans="5:6" hidden="1">
      <c r="E3970"/>
      <c r="F3970" s="61"/>
    </row>
    <row r="3971" spans="5:6" hidden="1">
      <c r="E3971"/>
      <c r="F3971" s="61"/>
    </row>
    <row r="3972" spans="5:6" hidden="1">
      <c r="E3972"/>
      <c r="F3972" s="61"/>
    </row>
    <row r="3973" spans="5:6" hidden="1">
      <c r="E3973"/>
      <c r="F3973" s="61"/>
    </row>
    <row r="3974" spans="5:6" hidden="1">
      <c r="E3974"/>
      <c r="F3974" s="61"/>
    </row>
    <row r="3975" spans="5:6" hidden="1">
      <c r="E3975"/>
      <c r="F3975" s="61"/>
    </row>
    <row r="3976" spans="5:6" hidden="1">
      <c r="E3976"/>
      <c r="F3976" s="61"/>
    </row>
    <row r="3977" spans="5:6" hidden="1">
      <c r="E3977"/>
      <c r="F3977" s="61"/>
    </row>
    <row r="3978" spans="5:6" hidden="1">
      <c r="E3978"/>
      <c r="F3978" s="61"/>
    </row>
    <row r="3979" spans="5:6" hidden="1">
      <c r="E3979"/>
      <c r="F3979" s="61"/>
    </row>
    <row r="3980" spans="5:6" hidden="1">
      <c r="E3980"/>
      <c r="F3980" s="61"/>
    </row>
    <row r="3981" spans="5:6" hidden="1">
      <c r="E3981"/>
      <c r="F3981" s="61"/>
    </row>
    <row r="3982" spans="5:6" hidden="1">
      <c r="E3982"/>
      <c r="F3982" s="61"/>
    </row>
    <row r="3983" spans="5:6" hidden="1">
      <c r="E3983"/>
      <c r="F3983" s="61"/>
    </row>
    <row r="3984" spans="5:6" hidden="1">
      <c r="E3984"/>
      <c r="F3984" s="61"/>
    </row>
    <row r="3985" spans="5:6" hidden="1">
      <c r="E3985"/>
      <c r="F3985" s="61"/>
    </row>
    <row r="3986" spans="5:6" hidden="1">
      <c r="E3986"/>
      <c r="F3986" s="61"/>
    </row>
    <row r="3987" spans="5:6" hidden="1">
      <c r="E3987"/>
      <c r="F3987" s="61"/>
    </row>
    <row r="3988" spans="5:6" hidden="1">
      <c r="E3988"/>
      <c r="F3988" s="61"/>
    </row>
    <row r="3989" spans="5:6" hidden="1">
      <c r="E3989"/>
      <c r="F3989" s="61"/>
    </row>
    <row r="3990" spans="5:6" hidden="1">
      <c r="E3990"/>
      <c r="F3990" s="61"/>
    </row>
    <row r="3991" spans="5:6" hidden="1">
      <c r="E3991"/>
      <c r="F3991" s="61"/>
    </row>
    <row r="3992" spans="5:6" hidden="1">
      <c r="E3992"/>
      <c r="F3992" s="61"/>
    </row>
    <row r="3993" spans="5:6" hidden="1">
      <c r="E3993"/>
      <c r="F3993" s="61"/>
    </row>
    <row r="3994" spans="5:6" hidden="1">
      <c r="E3994"/>
      <c r="F3994" s="61"/>
    </row>
    <row r="3995" spans="5:6" hidden="1">
      <c r="E3995"/>
      <c r="F3995" s="61"/>
    </row>
    <row r="3996" spans="5:6" hidden="1">
      <c r="E3996"/>
      <c r="F3996" s="61"/>
    </row>
    <row r="3997" spans="5:6" hidden="1">
      <c r="E3997"/>
      <c r="F3997" s="61"/>
    </row>
    <row r="3998" spans="5:6" hidden="1">
      <c r="E3998"/>
      <c r="F3998" s="61"/>
    </row>
    <row r="3999" spans="5:6" hidden="1">
      <c r="E3999"/>
      <c r="F3999" s="61"/>
    </row>
    <row r="4000" spans="5:6" hidden="1">
      <c r="E4000"/>
      <c r="F4000" s="61"/>
    </row>
    <row r="4001" spans="5:6" hidden="1">
      <c r="E4001"/>
      <c r="F4001" s="61"/>
    </row>
    <row r="4002" spans="5:6" hidden="1">
      <c r="E4002"/>
      <c r="F4002" s="61"/>
    </row>
    <row r="4003" spans="5:6" hidden="1">
      <c r="E4003"/>
      <c r="F4003" s="61"/>
    </row>
    <row r="4004" spans="5:6" hidden="1">
      <c r="E4004"/>
      <c r="F4004" s="61"/>
    </row>
    <row r="4005" spans="5:6" hidden="1">
      <c r="E4005"/>
      <c r="F4005" s="61"/>
    </row>
    <row r="4006" spans="5:6" hidden="1">
      <c r="E4006"/>
      <c r="F4006" s="61"/>
    </row>
    <row r="4007" spans="5:6" hidden="1">
      <c r="E4007"/>
      <c r="F4007" s="61"/>
    </row>
    <row r="4008" spans="5:6" hidden="1">
      <c r="E4008"/>
      <c r="F4008" s="61"/>
    </row>
    <row r="4009" spans="5:6" hidden="1">
      <c r="E4009"/>
      <c r="F4009" s="61"/>
    </row>
    <row r="4010" spans="5:6" hidden="1">
      <c r="E4010"/>
      <c r="F4010" s="61"/>
    </row>
    <row r="4011" spans="5:6" hidden="1">
      <c r="E4011"/>
      <c r="F4011" s="61"/>
    </row>
    <row r="4012" spans="5:6" hidden="1">
      <c r="E4012"/>
      <c r="F4012" s="61"/>
    </row>
    <row r="4013" spans="5:6" hidden="1">
      <c r="E4013"/>
      <c r="F4013" s="61"/>
    </row>
    <row r="4014" spans="5:6" hidden="1">
      <c r="E4014"/>
      <c r="F4014" s="61"/>
    </row>
    <row r="4015" spans="5:6" hidden="1">
      <c r="E4015"/>
      <c r="F4015" s="61"/>
    </row>
    <row r="4016" spans="5:6" hidden="1">
      <c r="E4016"/>
      <c r="F4016" s="61"/>
    </row>
    <row r="4017" spans="5:6" hidden="1">
      <c r="E4017"/>
      <c r="F4017" s="61"/>
    </row>
    <row r="4018" spans="5:6" hidden="1">
      <c r="E4018"/>
      <c r="F4018" s="61"/>
    </row>
    <row r="4019" spans="5:6" hidden="1">
      <c r="E4019"/>
      <c r="F4019" s="61"/>
    </row>
    <row r="4020" spans="5:6" hidden="1">
      <c r="E4020"/>
      <c r="F4020" s="61"/>
    </row>
    <row r="4021" spans="5:6" hidden="1">
      <c r="E4021"/>
      <c r="F4021" s="61"/>
    </row>
    <row r="4022" spans="5:6" hidden="1">
      <c r="E4022"/>
      <c r="F4022" s="61"/>
    </row>
    <row r="4023" spans="5:6" hidden="1">
      <c r="E4023"/>
      <c r="F4023" s="61"/>
    </row>
    <row r="4024" spans="5:6" hidden="1">
      <c r="E4024"/>
      <c r="F4024" s="61"/>
    </row>
    <row r="4025" spans="5:6" hidden="1">
      <c r="E4025"/>
      <c r="F4025" s="61"/>
    </row>
    <row r="4026" spans="5:6" hidden="1">
      <c r="E4026"/>
      <c r="F4026" s="61"/>
    </row>
    <row r="4027" spans="5:6" hidden="1">
      <c r="E4027"/>
      <c r="F4027" s="61"/>
    </row>
    <row r="4028" spans="5:6" hidden="1">
      <c r="E4028"/>
      <c r="F4028" s="61"/>
    </row>
    <row r="4029" spans="5:6" hidden="1">
      <c r="E4029"/>
      <c r="F4029" s="61"/>
    </row>
    <row r="4030" spans="5:6" hidden="1">
      <c r="E4030"/>
      <c r="F4030" s="61"/>
    </row>
    <row r="4031" spans="5:6" hidden="1">
      <c r="E4031"/>
      <c r="F4031" s="61"/>
    </row>
    <row r="4032" spans="5:6" hidden="1">
      <c r="E4032"/>
      <c r="F4032" s="61"/>
    </row>
    <row r="4033" spans="5:6" hidden="1">
      <c r="E4033"/>
      <c r="F4033" s="61"/>
    </row>
    <row r="4034" spans="5:6" hidden="1">
      <c r="E4034"/>
      <c r="F4034" s="61"/>
    </row>
    <row r="4035" spans="5:6" hidden="1">
      <c r="E4035"/>
      <c r="F4035" s="61"/>
    </row>
    <row r="4036" spans="5:6" hidden="1">
      <c r="E4036"/>
      <c r="F4036" s="61"/>
    </row>
    <row r="4037" spans="5:6" hidden="1">
      <c r="E4037"/>
      <c r="F4037" s="61"/>
    </row>
    <row r="4038" spans="5:6" hidden="1">
      <c r="E4038"/>
      <c r="F4038" s="61"/>
    </row>
    <row r="4039" spans="5:6" hidden="1">
      <c r="E4039"/>
      <c r="F4039" s="61"/>
    </row>
    <row r="4040" spans="5:6" hidden="1">
      <c r="E4040"/>
      <c r="F4040" s="61"/>
    </row>
    <row r="4041" spans="5:6" hidden="1">
      <c r="E4041"/>
      <c r="F4041" s="61"/>
    </row>
    <row r="4042" spans="5:6" hidden="1">
      <c r="E4042"/>
      <c r="F4042" s="61"/>
    </row>
    <row r="4043" spans="5:6" hidden="1">
      <c r="E4043"/>
      <c r="F4043" s="61"/>
    </row>
    <row r="4044" spans="5:6" hidden="1">
      <c r="E4044"/>
      <c r="F4044" s="61"/>
    </row>
    <row r="4045" spans="5:6" hidden="1">
      <c r="E4045"/>
      <c r="F4045" s="61"/>
    </row>
    <row r="4046" spans="5:6" hidden="1">
      <c r="E4046"/>
      <c r="F4046" s="61"/>
    </row>
    <row r="4047" spans="5:6" hidden="1">
      <c r="E4047"/>
      <c r="F4047" s="61"/>
    </row>
    <row r="4048" spans="5:6" hidden="1">
      <c r="E4048"/>
      <c r="F4048" s="61"/>
    </row>
    <row r="4049" spans="5:6" hidden="1">
      <c r="E4049"/>
      <c r="F4049" s="61"/>
    </row>
    <row r="4050" spans="5:6" hidden="1">
      <c r="E4050"/>
      <c r="F4050" s="61"/>
    </row>
    <row r="4051" spans="5:6" hidden="1">
      <c r="E4051"/>
      <c r="F4051" s="61"/>
    </row>
    <row r="4052" spans="5:6" hidden="1">
      <c r="E4052"/>
      <c r="F4052" s="61"/>
    </row>
    <row r="4053" spans="5:6" hidden="1">
      <c r="E4053"/>
      <c r="F4053" s="61"/>
    </row>
    <row r="4054" spans="5:6" hidden="1">
      <c r="E4054"/>
      <c r="F4054" s="61"/>
    </row>
    <row r="4055" spans="5:6" hidden="1">
      <c r="E4055"/>
      <c r="F4055" s="61"/>
    </row>
    <row r="4056" spans="5:6" hidden="1">
      <c r="E4056"/>
      <c r="F4056" s="61"/>
    </row>
    <row r="4057" spans="5:6" hidden="1">
      <c r="E4057"/>
      <c r="F4057" s="61"/>
    </row>
    <row r="4058" spans="5:6" hidden="1">
      <c r="E4058"/>
      <c r="F4058" s="61"/>
    </row>
    <row r="4059" spans="5:6" hidden="1">
      <c r="E4059"/>
      <c r="F4059" s="61"/>
    </row>
    <row r="4060" spans="5:6" hidden="1">
      <c r="E4060"/>
      <c r="F4060" s="61"/>
    </row>
    <row r="4061" spans="5:6" hidden="1">
      <c r="E4061"/>
      <c r="F4061" s="61"/>
    </row>
    <row r="4062" spans="5:6" hidden="1">
      <c r="E4062"/>
      <c r="F4062" s="61"/>
    </row>
    <row r="4063" spans="5:6" hidden="1">
      <c r="E4063"/>
      <c r="F4063" s="61"/>
    </row>
    <row r="4064" spans="5:6" hidden="1">
      <c r="E4064"/>
      <c r="F4064" s="61"/>
    </row>
    <row r="4065" spans="5:6" hidden="1">
      <c r="E4065"/>
      <c r="F4065" s="61"/>
    </row>
    <row r="4066" spans="5:6" hidden="1">
      <c r="E4066"/>
      <c r="F4066" s="61"/>
    </row>
    <row r="4067" spans="5:6" hidden="1">
      <c r="E4067"/>
      <c r="F4067" s="61"/>
    </row>
    <row r="4068" spans="5:6" hidden="1">
      <c r="E4068"/>
      <c r="F4068" s="61"/>
    </row>
    <row r="4069" spans="5:6" hidden="1">
      <c r="E4069"/>
      <c r="F4069" s="61"/>
    </row>
    <row r="4070" spans="5:6" hidden="1">
      <c r="E4070"/>
      <c r="F4070" s="61"/>
    </row>
    <row r="4071" spans="5:6" hidden="1">
      <c r="E4071"/>
      <c r="F4071" s="61"/>
    </row>
    <row r="4072" spans="5:6" hidden="1">
      <c r="E4072"/>
      <c r="F4072" s="61"/>
    </row>
    <row r="4073" spans="5:6" hidden="1">
      <c r="E4073"/>
      <c r="F4073" s="61"/>
    </row>
    <row r="4074" spans="5:6" hidden="1">
      <c r="E4074"/>
      <c r="F4074" s="61"/>
    </row>
    <row r="4075" spans="5:6" hidden="1">
      <c r="E4075"/>
      <c r="F4075" s="61"/>
    </row>
    <row r="4076" spans="5:6" hidden="1">
      <c r="E4076"/>
      <c r="F4076" s="61"/>
    </row>
    <row r="4077" spans="5:6" hidden="1">
      <c r="E4077"/>
      <c r="F4077" s="61"/>
    </row>
    <row r="4078" spans="5:6" hidden="1">
      <c r="E4078"/>
      <c r="F4078" s="61"/>
    </row>
    <row r="4079" spans="5:6" hidden="1">
      <c r="E4079"/>
      <c r="F4079" s="61"/>
    </row>
    <row r="4080" spans="5:6" hidden="1">
      <c r="E4080"/>
      <c r="F4080" s="61"/>
    </row>
    <row r="4081" spans="5:6" hidden="1">
      <c r="E4081"/>
      <c r="F4081" s="61"/>
    </row>
    <row r="4082" spans="5:6" hidden="1">
      <c r="E4082"/>
      <c r="F4082" s="61"/>
    </row>
    <row r="4083" spans="5:6" hidden="1">
      <c r="E4083"/>
      <c r="F4083" s="61"/>
    </row>
    <row r="4084" spans="5:6" hidden="1">
      <c r="E4084"/>
      <c r="F4084" s="61"/>
    </row>
    <row r="4085" spans="5:6" hidden="1">
      <c r="E4085"/>
      <c r="F4085" s="61"/>
    </row>
    <row r="4086" spans="5:6" hidden="1">
      <c r="E4086"/>
      <c r="F4086" s="61"/>
    </row>
    <row r="4087" spans="5:6" hidden="1">
      <c r="E4087"/>
      <c r="F4087" s="61"/>
    </row>
    <row r="4088" spans="5:6" hidden="1">
      <c r="E4088"/>
      <c r="F4088" s="61"/>
    </row>
    <row r="4089" spans="5:6" hidden="1">
      <c r="E4089"/>
      <c r="F4089" s="61"/>
    </row>
    <row r="4090" spans="5:6" hidden="1">
      <c r="E4090"/>
      <c r="F4090" s="61"/>
    </row>
    <row r="4091" spans="5:6" hidden="1">
      <c r="E4091"/>
      <c r="F4091" s="61"/>
    </row>
    <row r="4092" spans="5:6" hidden="1">
      <c r="E4092"/>
      <c r="F4092" s="61"/>
    </row>
    <row r="4093" spans="5:6" hidden="1">
      <c r="E4093"/>
      <c r="F4093" s="61"/>
    </row>
    <row r="4094" spans="5:6" hidden="1">
      <c r="E4094"/>
      <c r="F4094" s="61"/>
    </row>
    <row r="4095" spans="5:6" hidden="1">
      <c r="E4095"/>
      <c r="F4095" s="61"/>
    </row>
    <row r="4096" spans="5:6" hidden="1">
      <c r="E4096"/>
      <c r="F4096" s="61"/>
    </row>
    <row r="4097" spans="5:6" hidden="1">
      <c r="E4097"/>
      <c r="F4097" s="61"/>
    </row>
    <row r="4098" spans="5:6" hidden="1">
      <c r="E4098"/>
      <c r="F4098" s="61"/>
    </row>
    <row r="4099" spans="5:6" hidden="1">
      <c r="E4099"/>
      <c r="F4099" s="61"/>
    </row>
    <row r="4100" spans="5:6" hidden="1">
      <c r="E4100"/>
      <c r="F4100" s="61"/>
    </row>
    <row r="4101" spans="5:6" hidden="1">
      <c r="E4101"/>
      <c r="F4101" s="61"/>
    </row>
    <row r="4102" spans="5:6" hidden="1">
      <c r="E4102"/>
      <c r="F4102" s="61"/>
    </row>
    <row r="4103" spans="5:6" hidden="1">
      <c r="E4103"/>
      <c r="F4103" s="61"/>
    </row>
    <row r="4104" spans="5:6" hidden="1">
      <c r="E4104"/>
      <c r="F4104" s="61"/>
    </row>
    <row r="4105" spans="5:6" hidden="1">
      <c r="E4105"/>
      <c r="F4105" s="61"/>
    </row>
    <row r="4106" spans="5:6" hidden="1">
      <c r="E4106"/>
      <c r="F4106" s="61"/>
    </row>
    <row r="4107" spans="5:6" hidden="1">
      <c r="E4107"/>
      <c r="F4107" s="61"/>
    </row>
    <row r="4108" spans="5:6" hidden="1">
      <c r="E4108"/>
      <c r="F4108" s="61"/>
    </row>
    <row r="4109" spans="5:6" hidden="1">
      <c r="E4109"/>
      <c r="F4109" s="61"/>
    </row>
    <row r="4110" spans="5:6" hidden="1">
      <c r="E4110"/>
      <c r="F4110" s="61"/>
    </row>
    <row r="4111" spans="5:6" hidden="1">
      <c r="E4111"/>
      <c r="F4111" s="61"/>
    </row>
    <row r="4112" spans="5:6" hidden="1">
      <c r="E4112"/>
      <c r="F4112" s="61"/>
    </row>
    <row r="4113" spans="5:6" hidden="1">
      <c r="E4113"/>
      <c r="F4113" s="61"/>
    </row>
    <row r="4114" spans="5:6" hidden="1">
      <c r="E4114"/>
      <c r="F4114" s="61"/>
    </row>
    <row r="4115" spans="5:6" hidden="1">
      <c r="E4115"/>
      <c r="F4115" s="61"/>
    </row>
    <row r="4116" spans="5:6" hidden="1">
      <c r="E4116"/>
      <c r="F4116" s="61"/>
    </row>
    <row r="4117" spans="5:6" hidden="1">
      <c r="E4117"/>
      <c r="F4117" s="61"/>
    </row>
    <row r="4118" spans="5:6" hidden="1">
      <c r="E4118"/>
      <c r="F4118" s="61"/>
    </row>
    <row r="4119" spans="5:6" hidden="1">
      <c r="E4119"/>
      <c r="F4119" s="61"/>
    </row>
    <row r="4120" spans="5:6" hidden="1">
      <c r="E4120"/>
      <c r="F4120" s="61"/>
    </row>
    <row r="4121" spans="5:6" hidden="1">
      <c r="E4121"/>
      <c r="F4121" s="61"/>
    </row>
    <row r="4122" spans="5:6" hidden="1">
      <c r="E4122"/>
      <c r="F4122" s="61"/>
    </row>
    <row r="4123" spans="5:6" hidden="1">
      <c r="E4123"/>
      <c r="F4123" s="61"/>
    </row>
    <row r="4124" spans="5:6" hidden="1">
      <c r="E4124"/>
      <c r="F4124" s="61"/>
    </row>
    <row r="4125" spans="5:6" hidden="1">
      <c r="E4125"/>
      <c r="F4125" s="61"/>
    </row>
    <row r="4126" spans="5:6" hidden="1">
      <c r="E4126"/>
      <c r="F4126" s="61"/>
    </row>
    <row r="4127" spans="5:6" hidden="1">
      <c r="E4127"/>
      <c r="F4127" s="61"/>
    </row>
    <row r="4128" spans="5:6" hidden="1">
      <c r="E4128"/>
      <c r="F4128" s="61"/>
    </row>
    <row r="4129" spans="5:6" hidden="1">
      <c r="E4129"/>
      <c r="F4129" s="61"/>
    </row>
    <row r="4130" spans="5:6" hidden="1">
      <c r="E4130"/>
      <c r="F4130" s="61"/>
    </row>
    <row r="4131" spans="5:6" hidden="1">
      <c r="E4131"/>
      <c r="F4131" s="61"/>
    </row>
    <row r="4132" spans="5:6" hidden="1">
      <c r="E4132"/>
      <c r="F4132" s="61"/>
    </row>
    <row r="4133" spans="5:6" hidden="1">
      <c r="E4133"/>
      <c r="F4133" s="61"/>
    </row>
    <row r="4134" spans="5:6" hidden="1">
      <c r="E4134"/>
      <c r="F4134" s="61"/>
    </row>
    <row r="4135" spans="5:6" hidden="1">
      <c r="E4135"/>
      <c r="F4135" s="61"/>
    </row>
    <row r="4136" spans="5:6" hidden="1">
      <c r="E4136"/>
      <c r="F4136" s="61"/>
    </row>
    <row r="4137" spans="5:6" hidden="1">
      <c r="E4137"/>
      <c r="F4137" s="61"/>
    </row>
    <row r="4138" spans="5:6" hidden="1">
      <c r="E4138"/>
      <c r="F4138" s="61"/>
    </row>
    <row r="4139" spans="5:6" hidden="1">
      <c r="E4139"/>
      <c r="F4139" s="61"/>
    </row>
    <row r="4140" spans="5:6" hidden="1">
      <c r="E4140"/>
      <c r="F4140" s="61"/>
    </row>
    <row r="4141" spans="5:6" hidden="1">
      <c r="E4141"/>
      <c r="F4141" s="61"/>
    </row>
    <row r="4142" spans="5:6" hidden="1">
      <c r="E4142"/>
      <c r="F4142" s="61"/>
    </row>
    <row r="4143" spans="5:6" hidden="1">
      <c r="E4143"/>
      <c r="F4143" s="61"/>
    </row>
    <row r="4144" spans="5:6" hidden="1">
      <c r="E4144"/>
      <c r="F4144" s="61"/>
    </row>
    <row r="4145" spans="5:6" hidden="1">
      <c r="E4145"/>
      <c r="F4145" s="61"/>
    </row>
    <row r="4146" spans="5:6" hidden="1">
      <c r="E4146"/>
      <c r="F4146" s="61"/>
    </row>
    <row r="4147" spans="5:6" hidden="1">
      <c r="E4147"/>
      <c r="F4147" s="61"/>
    </row>
    <row r="4148" spans="5:6" hidden="1">
      <c r="E4148"/>
      <c r="F4148" s="61"/>
    </row>
    <row r="4149" spans="5:6" hidden="1">
      <c r="E4149"/>
      <c r="F4149" s="61"/>
    </row>
    <row r="4150" spans="5:6" hidden="1">
      <c r="E4150"/>
      <c r="F4150" s="61"/>
    </row>
    <row r="4151" spans="5:6" hidden="1">
      <c r="E4151"/>
      <c r="F4151" s="61"/>
    </row>
    <row r="4152" spans="5:6" hidden="1">
      <c r="E4152"/>
      <c r="F4152" s="61"/>
    </row>
    <row r="4153" spans="5:6" hidden="1">
      <c r="E4153"/>
      <c r="F4153" s="61"/>
    </row>
    <row r="4154" spans="5:6" hidden="1">
      <c r="E4154"/>
      <c r="F4154" s="61"/>
    </row>
    <row r="4155" spans="5:6" hidden="1">
      <c r="E4155"/>
      <c r="F4155" s="61"/>
    </row>
    <row r="4156" spans="5:6" hidden="1">
      <c r="E4156"/>
      <c r="F4156" s="61"/>
    </row>
    <row r="4157" spans="5:6" hidden="1">
      <c r="E4157"/>
      <c r="F4157" s="61"/>
    </row>
    <row r="4158" spans="5:6" hidden="1">
      <c r="E4158"/>
      <c r="F4158" s="61"/>
    </row>
    <row r="4159" spans="5:6" hidden="1">
      <c r="E4159"/>
      <c r="F4159" s="61"/>
    </row>
    <row r="4160" spans="5:6" hidden="1">
      <c r="E4160"/>
      <c r="F4160" s="61"/>
    </row>
    <row r="4161" spans="5:6" hidden="1">
      <c r="E4161"/>
      <c r="F4161" s="61"/>
    </row>
    <row r="4162" spans="5:6" hidden="1">
      <c r="E4162"/>
      <c r="F4162" s="61"/>
    </row>
    <row r="4163" spans="5:6" hidden="1">
      <c r="E4163"/>
      <c r="F4163" s="61"/>
    </row>
    <row r="4164" spans="5:6" hidden="1">
      <c r="E4164"/>
      <c r="F4164" s="61"/>
    </row>
    <row r="4165" spans="5:6" hidden="1">
      <c r="E4165"/>
      <c r="F4165" s="61"/>
    </row>
    <row r="4166" spans="5:6" hidden="1">
      <c r="E4166"/>
      <c r="F4166" s="61"/>
    </row>
    <row r="4167" spans="5:6" hidden="1">
      <c r="E4167"/>
      <c r="F4167" s="61"/>
    </row>
    <row r="4168" spans="5:6" hidden="1">
      <c r="E4168"/>
      <c r="F4168" s="61"/>
    </row>
    <row r="4169" spans="5:6" hidden="1">
      <c r="E4169"/>
      <c r="F4169" s="61"/>
    </row>
    <row r="4170" spans="5:6" hidden="1">
      <c r="E4170"/>
      <c r="F4170" s="61"/>
    </row>
    <row r="4171" spans="5:6" hidden="1">
      <c r="E4171"/>
      <c r="F4171" s="61"/>
    </row>
    <row r="4172" spans="5:6" hidden="1">
      <c r="E4172"/>
      <c r="F4172" s="61"/>
    </row>
    <row r="4173" spans="5:6" hidden="1">
      <c r="E4173"/>
      <c r="F4173" s="61"/>
    </row>
    <row r="4174" spans="5:6" hidden="1">
      <c r="E4174"/>
      <c r="F4174" s="61"/>
    </row>
    <row r="4175" spans="5:6" hidden="1">
      <c r="E4175"/>
      <c r="F4175" s="61"/>
    </row>
    <row r="4176" spans="5:6" hidden="1">
      <c r="E4176"/>
      <c r="F4176" s="61"/>
    </row>
    <row r="4177" spans="5:6" hidden="1">
      <c r="E4177"/>
      <c r="F4177" s="61"/>
    </row>
    <row r="4178" spans="5:6" hidden="1">
      <c r="E4178"/>
      <c r="F4178" s="61"/>
    </row>
    <row r="4179" spans="5:6" hidden="1">
      <c r="E4179"/>
      <c r="F4179" s="61"/>
    </row>
    <row r="4180" spans="5:6" hidden="1">
      <c r="E4180"/>
      <c r="F4180" s="61"/>
    </row>
    <row r="4181" spans="5:6" hidden="1">
      <c r="E4181"/>
      <c r="F4181" s="61"/>
    </row>
    <row r="4182" spans="5:6" hidden="1">
      <c r="E4182"/>
      <c r="F4182" s="61"/>
    </row>
    <row r="4183" spans="5:6" hidden="1">
      <c r="E4183"/>
      <c r="F4183" s="61"/>
    </row>
    <row r="4184" spans="5:6" hidden="1">
      <c r="E4184"/>
      <c r="F4184" s="61"/>
    </row>
    <row r="4185" spans="5:6" hidden="1">
      <c r="E4185"/>
      <c r="F4185" s="61"/>
    </row>
    <row r="4186" spans="5:6" hidden="1">
      <c r="E4186"/>
      <c r="F4186" s="61"/>
    </row>
    <row r="4187" spans="5:6" hidden="1">
      <c r="E4187"/>
      <c r="F4187" s="61"/>
    </row>
    <row r="4188" spans="5:6" hidden="1">
      <c r="E4188"/>
      <c r="F4188" s="61"/>
    </row>
    <row r="4189" spans="5:6" hidden="1">
      <c r="E4189"/>
      <c r="F4189" s="61"/>
    </row>
    <row r="4190" spans="5:6" hidden="1">
      <c r="E4190"/>
      <c r="F4190" s="61"/>
    </row>
    <row r="4191" spans="5:6" hidden="1">
      <c r="E4191"/>
      <c r="F4191" s="61"/>
    </row>
    <row r="4192" spans="5:6" hidden="1">
      <c r="E4192"/>
      <c r="F4192" s="61"/>
    </row>
    <row r="4193" spans="5:6" hidden="1">
      <c r="E4193"/>
      <c r="F4193" s="61"/>
    </row>
    <row r="4194" spans="5:6" hidden="1">
      <c r="E4194"/>
      <c r="F4194" s="61"/>
    </row>
    <row r="4195" spans="5:6" hidden="1">
      <c r="E4195"/>
      <c r="F4195" s="61"/>
    </row>
    <row r="4196" spans="5:6" hidden="1">
      <c r="E4196"/>
      <c r="F4196" s="61"/>
    </row>
    <row r="4197" spans="5:6" hidden="1">
      <c r="E4197"/>
      <c r="F4197" s="61"/>
    </row>
    <row r="4198" spans="5:6" hidden="1">
      <c r="E4198"/>
      <c r="F4198" s="61"/>
    </row>
    <row r="4199" spans="5:6" hidden="1">
      <c r="E4199"/>
      <c r="F4199" s="61"/>
    </row>
    <row r="4200" spans="5:6" hidden="1">
      <c r="E4200"/>
      <c r="F4200" s="61"/>
    </row>
    <row r="4201" spans="5:6" hidden="1">
      <c r="E4201"/>
      <c r="F4201" s="61"/>
    </row>
    <row r="4202" spans="5:6" hidden="1">
      <c r="E4202"/>
      <c r="F4202" s="61"/>
    </row>
    <row r="4203" spans="5:6" hidden="1">
      <c r="E4203"/>
      <c r="F4203" s="61"/>
    </row>
    <row r="4204" spans="5:6" hidden="1">
      <c r="E4204"/>
      <c r="F4204" s="61"/>
    </row>
    <row r="4205" spans="5:6" hidden="1">
      <c r="E4205"/>
      <c r="F4205" s="61"/>
    </row>
    <row r="4206" spans="5:6" hidden="1">
      <c r="E4206"/>
      <c r="F4206" s="61"/>
    </row>
    <row r="4207" spans="5:6" hidden="1">
      <c r="E4207"/>
      <c r="F4207" s="61"/>
    </row>
    <row r="4208" spans="5:6" hidden="1">
      <c r="E4208"/>
      <c r="F4208" s="61"/>
    </row>
    <row r="4209" spans="5:6" hidden="1">
      <c r="E4209"/>
      <c r="F4209" s="61"/>
    </row>
    <row r="4210" spans="5:6" hidden="1">
      <c r="E4210"/>
      <c r="F4210" s="61"/>
    </row>
    <row r="4211" spans="5:6" hidden="1">
      <c r="E4211"/>
      <c r="F4211" s="61"/>
    </row>
    <row r="4212" spans="5:6" hidden="1">
      <c r="E4212"/>
      <c r="F4212" s="61"/>
    </row>
    <row r="4213" spans="5:6" hidden="1">
      <c r="E4213"/>
      <c r="F4213" s="61"/>
    </row>
    <row r="4214" spans="5:6" hidden="1">
      <c r="E4214"/>
      <c r="F4214" s="61"/>
    </row>
    <row r="4215" spans="5:6" hidden="1">
      <c r="E4215"/>
      <c r="F4215" s="61"/>
    </row>
    <row r="4216" spans="5:6" hidden="1">
      <c r="E4216"/>
      <c r="F4216" s="61"/>
    </row>
    <row r="4217" spans="5:6" hidden="1">
      <c r="E4217"/>
      <c r="F4217" s="61"/>
    </row>
    <row r="4218" spans="5:6" hidden="1">
      <c r="E4218"/>
      <c r="F4218" s="61"/>
    </row>
    <row r="4219" spans="5:6" hidden="1">
      <c r="E4219"/>
      <c r="F4219" s="61"/>
    </row>
    <row r="4220" spans="5:6" hidden="1">
      <c r="E4220"/>
      <c r="F4220" s="61"/>
    </row>
    <row r="4221" spans="5:6" hidden="1">
      <c r="E4221"/>
      <c r="F4221" s="61"/>
    </row>
    <row r="4222" spans="5:6" hidden="1">
      <c r="E4222"/>
      <c r="F4222" s="61"/>
    </row>
    <row r="4223" spans="5:6" hidden="1">
      <c r="E4223"/>
      <c r="F4223" s="61"/>
    </row>
    <row r="4224" spans="5:6" hidden="1">
      <c r="E4224"/>
      <c r="F4224" s="61"/>
    </row>
    <row r="4225" spans="5:6" hidden="1">
      <c r="E4225"/>
      <c r="F4225" s="61"/>
    </row>
    <row r="4226" spans="5:6" hidden="1">
      <c r="E4226"/>
      <c r="F4226" s="61"/>
    </row>
    <row r="4227" spans="5:6" hidden="1">
      <c r="E4227"/>
      <c r="F4227" s="61"/>
    </row>
    <row r="4228" spans="5:6" hidden="1">
      <c r="E4228"/>
      <c r="F4228" s="61"/>
    </row>
    <row r="4229" spans="5:6" hidden="1">
      <c r="E4229"/>
      <c r="F4229" s="61"/>
    </row>
    <row r="4230" spans="5:6" hidden="1">
      <c r="E4230"/>
      <c r="F4230" s="61"/>
    </row>
    <row r="4231" spans="5:6" hidden="1">
      <c r="E4231"/>
      <c r="F4231" s="61"/>
    </row>
    <row r="4232" spans="5:6" hidden="1">
      <c r="E4232"/>
      <c r="F4232" s="61"/>
    </row>
    <row r="4233" spans="5:6" hidden="1">
      <c r="E4233"/>
      <c r="F4233" s="61"/>
    </row>
    <row r="4234" spans="5:6" hidden="1">
      <c r="E4234"/>
      <c r="F4234" s="61"/>
    </row>
    <row r="4235" spans="5:6" hidden="1">
      <c r="E4235"/>
      <c r="F4235" s="61"/>
    </row>
    <row r="4236" spans="5:6" hidden="1">
      <c r="E4236"/>
      <c r="F4236" s="61"/>
    </row>
    <row r="4237" spans="5:6" hidden="1">
      <c r="E4237"/>
      <c r="F4237" s="61"/>
    </row>
    <row r="4238" spans="5:6" hidden="1">
      <c r="E4238"/>
      <c r="F4238" s="61"/>
    </row>
    <row r="4239" spans="5:6" hidden="1">
      <c r="E4239"/>
      <c r="F4239" s="61"/>
    </row>
    <row r="4240" spans="5:6" hidden="1">
      <c r="E4240"/>
      <c r="F4240" s="61"/>
    </row>
    <row r="4241" spans="5:6" hidden="1">
      <c r="E4241"/>
      <c r="F4241" s="61"/>
    </row>
    <row r="4242" spans="5:6" hidden="1">
      <c r="E4242"/>
      <c r="F4242" s="61"/>
    </row>
    <row r="4243" spans="5:6" hidden="1">
      <c r="E4243"/>
      <c r="F4243" s="61"/>
    </row>
    <row r="4244" spans="5:6" hidden="1">
      <c r="E4244"/>
      <c r="F4244" s="61"/>
    </row>
    <row r="4245" spans="5:6" hidden="1">
      <c r="E4245"/>
      <c r="F4245" s="61"/>
    </row>
    <row r="4246" spans="5:6" hidden="1">
      <c r="E4246"/>
      <c r="F4246" s="61"/>
    </row>
    <row r="4247" spans="5:6" hidden="1">
      <c r="E4247"/>
      <c r="F4247" s="61"/>
    </row>
    <row r="4248" spans="5:6" hidden="1">
      <c r="E4248"/>
      <c r="F4248" s="61"/>
    </row>
    <row r="4249" spans="5:6" hidden="1">
      <c r="E4249"/>
      <c r="F4249" s="61"/>
    </row>
    <row r="4250" spans="5:6" hidden="1">
      <c r="E4250"/>
      <c r="F4250" s="61"/>
    </row>
    <row r="4251" spans="5:6" hidden="1">
      <c r="E4251"/>
      <c r="F4251" s="61"/>
    </row>
    <row r="4252" spans="5:6" hidden="1">
      <c r="E4252"/>
      <c r="F4252" s="61"/>
    </row>
    <row r="4253" spans="5:6" hidden="1">
      <c r="E4253"/>
      <c r="F4253" s="61"/>
    </row>
    <row r="4254" spans="5:6" hidden="1">
      <c r="E4254"/>
      <c r="F4254" s="61"/>
    </row>
    <row r="4255" spans="5:6" hidden="1">
      <c r="E4255"/>
      <c r="F4255" s="61"/>
    </row>
    <row r="4256" spans="5:6" hidden="1">
      <c r="E4256"/>
      <c r="F4256" s="61"/>
    </row>
    <row r="4257" spans="5:6" hidden="1">
      <c r="E4257"/>
      <c r="F4257" s="61"/>
    </row>
    <row r="4258" spans="5:6" hidden="1">
      <c r="E4258"/>
      <c r="F4258" s="61"/>
    </row>
    <row r="4259" spans="5:6" hidden="1">
      <c r="E4259"/>
      <c r="F4259" s="61"/>
    </row>
    <row r="4260" spans="5:6" hidden="1">
      <c r="E4260"/>
      <c r="F4260" s="61"/>
    </row>
    <row r="4261" spans="5:6" hidden="1">
      <c r="E4261"/>
      <c r="F4261" s="61"/>
    </row>
    <row r="4262" spans="5:6" hidden="1">
      <c r="E4262"/>
      <c r="F4262" s="61"/>
    </row>
    <row r="4263" spans="5:6" hidden="1">
      <c r="E4263"/>
      <c r="F4263" s="61"/>
    </row>
    <row r="4264" spans="5:6" hidden="1">
      <c r="E4264"/>
      <c r="F4264" s="61"/>
    </row>
    <row r="4265" spans="5:6" hidden="1">
      <c r="E4265"/>
      <c r="F4265" s="61"/>
    </row>
    <row r="4266" spans="5:6" hidden="1">
      <c r="E4266"/>
      <c r="F4266" s="61"/>
    </row>
    <row r="4267" spans="5:6" hidden="1">
      <c r="E4267"/>
      <c r="F4267" s="61"/>
    </row>
    <row r="4268" spans="5:6" hidden="1">
      <c r="E4268"/>
      <c r="F4268" s="61"/>
    </row>
    <row r="4269" spans="5:6" hidden="1">
      <c r="E4269"/>
      <c r="F4269" s="61"/>
    </row>
    <row r="4270" spans="5:6" hidden="1">
      <c r="E4270"/>
      <c r="F4270" s="61"/>
    </row>
    <row r="4271" spans="5:6" hidden="1">
      <c r="E4271"/>
      <c r="F4271" s="61"/>
    </row>
    <row r="4272" spans="5:6" hidden="1">
      <c r="E4272"/>
      <c r="F4272" s="61"/>
    </row>
    <row r="4273" spans="5:6" hidden="1">
      <c r="E4273"/>
      <c r="F4273" s="61"/>
    </row>
    <row r="4274" spans="5:6" hidden="1">
      <c r="E4274"/>
      <c r="F4274" s="61"/>
    </row>
    <row r="4275" spans="5:6" hidden="1">
      <c r="E4275"/>
      <c r="F4275" s="61"/>
    </row>
    <row r="4276" spans="5:6" hidden="1">
      <c r="E4276"/>
      <c r="F4276" s="61"/>
    </row>
    <row r="4277" spans="5:6" hidden="1">
      <c r="E4277"/>
      <c r="F4277" s="61"/>
    </row>
    <row r="4278" spans="5:6" hidden="1">
      <c r="E4278"/>
      <c r="F4278" s="61"/>
    </row>
    <row r="4279" spans="5:6" hidden="1">
      <c r="E4279"/>
      <c r="F4279" s="61"/>
    </row>
    <row r="4280" spans="5:6" hidden="1">
      <c r="E4280"/>
      <c r="F4280" s="61"/>
    </row>
    <row r="4281" spans="5:6" hidden="1">
      <c r="E4281"/>
      <c r="F4281" s="61"/>
    </row>
    <row r="4282" spans="5:6" hidden="1">
      <c r="E4282"/>
      <c r="F4282" s="61"/>
    </row>
    <row r="4283" spans="5:6" hidden="1">
      <c r="E4283"/>
      <c r="F4283" s="61"/>
    </row>
    <row r="4284" spans="5:6" hidden="1">
      <c r="E4284"/>
      <c r="F4284" s="61"/>
    </row>
    <row r="4285" spans="5:6" hidden="1">
      <c r="E4285"/>
      <c r="F4285" s="61"/>
    </row>
    <row r="4286" spans="5:6" hidden="1">
      <c r="E4286"/>
      <c r="F4286" s="61"/>
    </row>
    <row r="4287" spans="5:6" hidden="1">
      <c r="E4287"/>
      <c r="F4287" s="61"/>
    </row>
    <row r="4288" spans="5:6" hidden="1">
      <c r="E4288"/>
      <c r="F4288" s="61"/>
    </row>
    <row r="4289" spans="5:6" hidden="1">
      <c r="E4289"/>
      <c r="F4289" s="61"/>
    </row>
    <row r="4290" spans="5:6" hidden="1">
      <c r="E4290"/>
      <c r="F4290" s="61"/>
    </row>
    <row r="4291" spans="5:6" hidden="1">
      <c r="E4291"/>
      <c r="F4291" s="61"/>
    </row>
    <row r="4292" spans="5:6" hidden="1">
      <c r="E4292"/>
      <c r="F4292" s="61"/>
    </row>
    <row r="4293" spans="5:6" hidden="1">
      <c r="E4293"/>
      <c r="F4293" s="61"/>
    </row>
    <row r="4294" spans="5:6" hidden="1">
      <c r="E4294"/>
      <c r="F4294" s="61"/>
    </row>
    <row r="4295" spans="5:6" hidden="1">
      <c r="E4295"/>
      <c r="F4295" s="61"/>
    </row>
    <row r="4296" spans="5:6" hidden="1">
      <c r="E4296"/>
      <c r="F4296" s="61"/>
    </row>
    <row r="4297" spans="5:6" hidden="1">
      <c r="E4297"/>
      <c r="F4297" s="61"/>
    </row>
    <row r="4298" spans="5:6" hidden="1">
      <c r="E4298"/>
      <c r="F4298" s="61"/>
    </row>
    <row r="4299" spans="5:6" hidden="1">
      <c r="E4299"/>
      <c r="F4299" s="61"/>
    </row>
    <row r="4300" spans="5:6" hidden="1">
      <c r="E4300"/>
      <c r="F4300" s="61"/>
    </row>
    <row r="4301" spans="5:6" hidden="1">
      <c r="E4301"/>
      <c r="F4301" s="61"/>
    </row>
    <row r="4302" spans="5:6" hidden="1">
      <c r="E4302"/>
      <c r="F4302" s="61"/>
    </row>
    <row r="4303" spans="5:6" hidden="1">
      <c r="E4303"/>
      <c r="F4303" s="61"/>
    </row>
    <row r="4304" spans="5:6" hidden="1">
      <c r="E4304"/>
      <c r="F4304" s="61"/>
    </row>
    <row r="4305" spans="5:6" hidden="1">
      <c r="E4305"/>
      <c r="F4305" s="61"/>
    </row>
    <row r="4306" spans="5:6" hidden="1">
      <c r="E4306"/>
      <c r="F4306" s="61"/>
    </row>
    <row r="4307" spans="5:6" hidden="1">
      <c r="E4307"/>
      <c r="F4307" s="61"/>
    </row>
    <row r="4308" spans="5:6" hidden="1">
      <c r="E4308"/>
      <c r="F4308" s="61"/>
    </row>
    <row r="4309" spans="5:6" hidden="1">
      <c r="E4309"/>
      <c r="F4309" s="61"/>
    </row>
    <row r="4310" spans="5:6" hidden="1">
      <c r="E4310"/>
      <c r="F4310" s="61"/>
    </row>
    <row r="4311" spans="5:6" hidden="1">
      <c r="E4311"/>
      <c r="F4311" s="61"/>
    </row>
    <row r="4312" spans="5:6" hidden="1">
      <c r="E4312"/>
      <c r="F4312" s="61"/>
    </row>
    <row r="4313" spans="5:6" hidden="1">
      <c r="E4313"/>
      <c r="F4313" s="61"/>
    </row>
    <row r="4314" spans="5:6" hidden="1">
      <c r="E4314"/>
      <c r="F4314" s="61"/>
    </row>
    <row r="4315" spans="5:6" hidden="1">
      <c r="E4315"/>
      <c r="F4315" s="61"/>
    </row>
    <row r="4316" spans="5:6" hidden="1">
      <c r="E4316"/>
      <c r="F4316" s="61"/>
    </row>
    <row r="4317" spans="5:6" hidden="1">
      <c r="E4317"/>
      <c r="F4317" s="61"/>
    </row>
    <row r="4318" spans="5:6" hidden="1">
      <c r="E4318"/>
      <c r="F4318" s="61"/>
    </row>
    <row r="4319" spans="5:6" hidden="1">
      <c r="E4319"/>
      <c r="F4319" s="61"/>
    </row>
    <row r="4320" spans="5:6" hidden="1">
      <c r="E4320"/>
      <c r="F4320" s="61"/>
    </row>
    <row r="4321" spans="5:6" hidden="1">
      <c r="E4321"/>
      <c r="F4321" s="61"/>
    </row>
    <row r="4322" spans="5:6" hidden="1">
      <c r="E4322"/>
      <c r="F4322" s="61"/>
    </row>
    <row r="4323" spans="5:6" hidden="1">
      <c r="E4323"/>
      <c r="F4323" s="61"/>
    </row>
    <row r="4324" spans="5:6" hidden="1">
      <c r="E4324"/>
      <c r="F4324" s="61"/>
    </row>
    <row r="4325" spans="5:6" hidden="1">
      <c r="E4325"/>
      <c r="F4325" s="61"/>
    </row>
    <row r="4326" spans="5:6" hidden="1">
      <c r="E4326"/>
      <c r="F4326" s="61"/>
    </row>
    <row r="4327" spans="5:6" hidden="1">
      <c r="E4327"/>
      <c r="F4327" s="61"/>
    </row>
    <row r="4328" spans="5:6" hidden="1">
      <c r="E4328"/>
      <c r="F4328" s="61"/>
    </row>
    <row r="4329" spans="5:6" hidden="1">
      <c r="E4329"/>
      <c r="F4329" s="61"/>
    </row>
    <row r="4330" spans="5:6" hidden="1">
      <c r="E4330"/>
      <c r="F4330" s="61"/>
    </row>
    <row r="4331" spans="5:6" hidden="1">
      <c r="E4331"/>
      <c r="F4331" s="61"/>
    </row>
    <row r="4332" spans="5:6" hidden="1">
      <c r="E4332"/>
      <c r="F4332" s="61"/>
    </row>
    <row r="4333" spans="5:6" hidden="1">
      <c r="E4333"/>
      <c r="F4333" s="61"/>
    </row>
    <row r="4334" spans="5:6" hidden="1">
      <c r="E4334"/>
      <c r="F4334" s="61"/>
    </row>
    <row r="4335" spans="5:6" hidden="1">
      <c r="E4335"/>
      <c r="F4335" s="61"/>
    </row>
    <row r="4336" spans="5:6" hidden="1">
      <c r="E4336"/>
      <c r="F4336" s="61"/>
    </row>
    <row r="4337" spans="5:6" hidden="1">
      <c r="E4337"/>
      <c r="F4337" s="61"/>
    </row>
    <row r="4338" spans="5:6" hidden="1">
      <c r="E4338"/>
      <c r="F4338" s="61"/>
    </row>
    <row r="4339" spans="5:6" hidden="1">
      <c r="E4339"/>
      <c r="F4339" s="61"/>
    </row>
    <row r="4340" spans="5:6" hidden="1">
      <c r="E4340"/>
      <c r="F4340" s="61"/>
    </row>
    <row r="4341" spans="5:6" hidden="1">
      <c r="E4341"/>
      <c r="F4341" s="61"/>
    </row>
    <row r="4342" spans="5:6" hidden="1">
      <c r="E4342"/>
      <c r="F4342" s="61"/>
    </row>
    <row r="4343" spans="5:6" hidden="1">
      <c r="E4343"/>
      <c r="F4343" s="61"/>
    </row>
    <row r="4344" spans="5:6" hidden="1">
      <c r="E4344"/>
      <c r="F4344" s="61"/>
    </row>
    <row r="4345" spans="5:6" hidden="1">
      <c r="E4345"/>
      <c r="F4345" s="61"/>
    </row>
    <row r="4346" spans="5:6" hidden="1">
      <c r="E4346"/>
      <c r="F4346" s="61"/>
    </row>
    <row r="4347" spans="5:6" hidden="1">
      <c r="E4347"/>
      <c r="F4347" s="61"/>
    </row>
    <row r="4348" spans="5:6" hidden="1">
      <c r="E4348"/>
      <c r="F4348" s="61"/>
    </row>
    <row r="4349" spans="5:6" hidden="1">
      <c r="E4349"/>
      <c r="F4349" s="61"/>
    </row>
    <row r="4350" spans="5:6" hidden="1">
      <c r="E4350"/>
      <c r="F4350" s="61"/>
    </row>
    <row r="4351" spans="5:6" hidden="1">
      <c r="E4351"/>
      <c r="F4351" s="61"/>
    </row>
    <row r="4352" spans="5:6" hidden="1">
      <c r="E4352"/>
      <c r="F4352" s="61"/>
    </row>
    <row r="4353" spans="5:6" hidden="1">
      <c r="E4353"/>
      <c r="F4353" s="61"/>
    </row>
    <row r="4354" spans="5:6" hidden="1">
      <c r="E4354"/>
      <c r="F4354" s="61"/>
    </row>
    <row r="4355" spans="5:6" hidden="1">
      <c r="E4355"/>
      <c r="F4355" s="61"/>
    </row>
    <row r="4356" spans="5:6" hidden="1">
      <c r="E4356"/>
      <c r="F4356" s="61"/>
    </row>
    <row r="4357" spans="5:6" hidden="1">
      <c r="E4357"/>
      <c r="F4357" s="61"/>
    </row>
    <row r="4358" spans="5:6" hidden="1">
      <c r="E4358"/>
      <c r="F4358" s="61"/>
    </row>
    <row r="4359" spans="5:6" hidden="1">
      <c r="E4359"/>
      <c r="F4359" s="61"/>
    </row>
    <row r="4360" spans="5:6" hidden="1">
      <c r="E4360"/>
      <c r="F4360" s="61"/>
    </row>
    <row r="4361" spans="5:6" hidden="1">
      <c r="E4361"/>
      <c r="F4361" s="61"/>
    </row>
    <row r="4362" spans="5:6" hidden="1">
      <c r="E4362"/>
      <c r="F4362" s="61"/>
    </row>
    <row r="4363" spans="5:6" hidden="1">
      <c r="E4363"/>
      <c r="F4363" s="61"/>
    </row>
    <row r="4364" spans="5:6" hidden="1">
      <c r="E4364"/>
      <c r="F4364" s="61"/>
    </row>
    <row r="4365" spans="5:6" hidden="1">
      <c r="E4365"/>
      <c r="F4365" s="61"/>
    </row>
    <row r="4366" spans="5:6" hidden="1">
      <c r="E4366"/>
      <c r="F4366" s="61"/>
    </row>
    <row r="4367" spans="5:6" hidden="1">
      <c r="E4367"/>
      <c r="F4367" s="61"/>
    </row>
    <row r="4368" spans="5:6" hidden="1">
      <c r="E4368"/>
      <c r="F4368" s="61"/>
    </row>
    <row r="4369" spans="5:6" hidden="1">
      <c r="E4369"/>
      <c r="F4369" s="61"/>
    </row>
    <row r="4370" spans="5:6" hidden="1">
      <c r="E4370"/>
      <c r="F4370" s="61"/>
    </row>
    <row r="4371" spans="5:6" hidden="1">
      <c r="E4371"/>
      <c r="F4371" s="61"/>
    </row>
    <row r="4372" spans="5:6" hidden="1">
      <c r="E4372"/>
      <c r="F4372" s="61"/>
    </row>
    <row r="4373" spans="5:6" hidden="1">
      <c r="E4373"/>
      <c r="F4373" s="61"/>
    </row>
    <row r="4374" spans="5:6" hidden="1">
      <c r="E4374"/>
      <c r="F4374" s="61"/>
    </row>
    <row r="4375" spans="5:6" hidden="1">
      <c r="E4375"/>
      <c r="F4375" s="61"/>
    </row>
    <row r="4376" spans="5:6" hidden="1">
      <c r="E4376"/>
      <c r="F4376" s="61"/>
    </row>
    <row r="4377" spans="5:6" hidden="1">
      <c r="E4377"/>
      <c r="F4377" s="61"/>
    </row>
    <row r="4378" spans="5:6" hidden="1">
      <c r="E4378"/>
      <c r="F4378" s="61"/>
    </row>
    <row r="4379" spans="5:6" hidden="1">
      <c r="E4379"/>
      <c r="F4379" s="61"/>
    </row>
    <row r="4380" spans="5:6" hidden="1">
      <c r="E4380"/>
      <c r="F4380" s="61"/>
    </row>
    <row r="4381" spans="5:6" hidden="1">
      <c r="E4381"/>
      <c r="F4381" s="61"/>
    </row>
    <row r="4382" spans="5:6" hidden="1">
      <c r="E4382"/>
      <c r="F4382" s="61"/>
    </row>
    <row r="4383" spans="5:6" hidden="1">
      <c r="E4383"/>
      <c r="F4383" s="61"/>
    </row>
    <row r="4384" spans="5:6" hidden="1">
      <c r="E4384"/>
      <c r="F4384" s="61"/>
    </row>
    <row r="4385" spans="5:6" hidden="1">
      <c r="E4385"/>
      <c r="F4385" s="61"/>
    </row>
    <row r="4386" spans="5:6" hidden="1">
      <c r="E4386"/>
      <c r="F4386" s="61"/>
    </row>
    <row r="4387" spans="5:6" hidden="1">
      <c r="E4387"/>
      <c r="F4387" s="61"/>
    </row>
    <row r="4388" spans="5:6" hidden="1">
      <c r="E4388"/>
      <c r="F4388" s="61"/>
    </row>
    <row r="4389" spans="5:6" hidden="1">
      <c r="E4389"/>
      <c r="F4389" s="61"/>
    </row>
    <row r="4390" spans="5:6" hidden="1">
      <c r="E4390"/>
      <c r="F4390" s="61"/>
    </row>
    <row r="4391" spans="5:6" hidden="1">
      <c r="E4391"/>
      <c r="F4391" s="61"/>
    </row>
    <row r="4392" spans="5:6" hidden="1">
      <c r="E4392"/>
      <c r="F4392" s="61"/>
    </row>
    <row r="4393" spans="5:6" hidden="1">
      <c r="E4393"/>
      <c r="F4393" s="61"/>
    </row>
    <row r="4394" spans="5:6" hidden="1">
      <c r="E4394"/>
      <c r="F4394" s="61"/>
    </row>
    <row r="4395" spans="5:6" hidden="1">
      <c r="E4395"/>
      <c r="F4395" s="61"/>
    </row>
    <row r="4396" spans="5:6" hidden="1">
      <c r="E4396"/>
      <c r="F4396" s="61"/>
    </row>
    <row r="4397" spans="5:6" hidden="1">
      <c r="E4397"/>
      <c r="F4397" s="61"/>
    </row>
    <row r="4398" spans="5:6" hidden="1">
      <c r="E4398"/>
      <c r="F4398" s="61"/>
    </row>
    <row r="4399" spans="5:6" hidden="1">
      <c r="E4399"/>
      <c r="F4399" s="61"/>
    </row>
    <row r="4400" spans="5:6" hidden="1">
      <c r="E4400"/>
      <c r="F4400" s="61"/>
    </row>
    <row r="4401" spans="5:6" hidden="1">
      <c r="E4401"/>
      <c r="F4401" s="61"/>
    </row>
    <row r="4402" spans="5:6" hidden="1">
      <c r="E4402"/>
      <c r="F4402" s="61"/>
    </row>
    <row r="4403" spans="5:6" hidden="1">
      <c r="E4403"/>
      <c r="F4403" s="61"/>
    </row>
    <row r="4404" spans="5:6" hidden="1">
      <c r="E4404"/>
      <c r="F4404" s="61"/>
    </row>
    <row r="4405" spans="5:6" hidden="1">
      <c r="E4405"/>
      <c r="F4405" s="61"/>
    </row>
    <row r="4406" spans="5:6" hidden="1">
      <c r="E4406"/>
      <c r="F4406" s="61"/>
    </row>
    <row r="4407" spans="5:6" hidden="1">
      <c r="E4407"/>
      <c r="F4407" s="61"/>
    </row>
    <row r="4408" spans="5:6" hidden="1">
      <c r="E4408"/>
      <c r="F4408" s="61"/>
    </row>
  </sheetData>
  <mergeCells count="12">
    <mergeCell ref="J1:J2"/>
    <mergeCell ref="L1:L2"/>
    <mergeCell ref="K1:K2"/>
    <mergeCell ref="I1:I2"/>
    <mergeCell ref="A1:A2"/>
    <mergeCell ref="B1:B2"/>
    <mergeCell ref="C1:C2"/>
    <mergeCell ref="D1:D2"/>
    <mergeCell ref="G1:G2"/>
    <mergeCell ref="E1:E2"/>
    <mergeCell ref="F1:F2"/>
    <mergeCell ref="H1:H2"/>
  </mergeCells>
  <conditionalFormatting sqref="F6">
    <cfRule type="containsText" dxfId="70" priority="40" operator="containsText" text="In progress">
      <formula>NOT(ISERROR(SEARCH("In progress",F6)))</formula>
    </cfRule>
    <cfRule type="containsText" dxfId="69" priority="41" operator="containsText" text="NO">
      <formula>NOT(ISERROR(SEARCH("NO",F6)))</formula>
    </cfRule>
    <cfRule type="containsText" dxfId="68" priority="42" operator="containsText" text="YES">
      <formula>NOT(ISERROR(SEARCH("YES",F6)))</formula>
    </cfRule>
  </conditionalFormatting>
  <conditionalFormatting sqref="F6:F11 F4 F62:F68 F53:F60 F19:F51 F13:F17 F70:F1048576">
    <cfRule type="containsText" dxfId="67" priority="37" operator="containsText" text="In progress">
      <formula>NOT(ISERROR(SEARCH("In progress",F4)))</formula>
    </cfRule>
    <cfRule type="containsText" dxfId="66" priority="38" operator="containsText" text="NO">
      <formula>NOT(ISERROR(SEARCH("NO",F4)))</formula>
    </cfRule>
    <cfRule type="containsText" dxfId="65" priority="39" operator="containsText" text="YES">
      <formula>NOT(ISERROR(SEARCH("YES",F4)))</formula>
    </cfRule>
  </conditionalFormatting>
  <conditionalFormatting sqref="F61">
    <cfRule type="containsText" dxfId="64" priority="28" operator="containsText" text="In progress">
      <formula>NOT(ISERROR(SEARCH("In progress",F61)))</formula>
    </cfRule>
    <cfRule type="containsText" dxfId="63" priority="29" operator="containsText" text="NO">
      <formula>NOT(ISERROR(SEARCH("NO",F61)))</formula>
    </cfRule>
    <cfRule type="containsText" dxfId="62" priority="30" operator="containsText" text="YES">
      <formula>NOT(ISERROR(SEARCH("YES",F61)))</formula>
    </cfRule>
  </conditionalFormatting>
  <conditionalFormatting sqref="F3">
    <cfRule type="containsText" dxfId="61" priority="13" operator="containsText" text="In progress">
      <formula>NOT(ISERROR(SEARCH("In progress",F3)))</formula>
    </cfRule>
    <cfRule type="containsText" dxfId="60" priority="14" operator="containsText" text="NO">
      <formula>NOT(ISERROR(SEARCH("NO",F3)))</formula>
    </cfRule>
    <cfRule type="containsText" dxfId="59" priority="15" operator="containsText" text="YES">
      <formula>NOT(ISERROR(SEARCH("YES",F3)))</formula>
    </cfRule>
  </conditionalFormatting>
  <conditionalFormatting sqref="F18">
    <cfRule type="containsText" dxfId="58" priority="7" operator="containsText" text="In progress">
      <formula>NOT(ISERROR(SEARCH("In progress",F18)))</formula>
    </cfRule>
    <cfRule type="containsText" dxfId="57" priority="8" operator="containsText" text="NO">
      <formula>NOT(ISERROR(SEARCH("NO",F18)))</formula>
    </cfRule>
    <cfRule type="containsText" dxfId="56" priority="9" operator="containsText" text="YES">
      <formula>NOT(ISERROR(SEARCH("YES",F18)))</formula>
    </cfRule>
  </conditionalFormatting>
  <conditionalFormatting sqref="F12">
    <cfRule type="containsText" dxfId="55" priority="10" operator="containsText" text="In progress">
      <formula>NOT(ISERROR(SEARCH("In progress",F12)))</formula>
    </cfRule>
    <cfRule type="containsText" dxfId="54" priority="11" operator="containsText" text="NO">
      <formula>NOT(ISERROR(SEARCH("NO",F12)))</formula>
    </cfRule>
    <cfRule type="containsText" dxfId="53" priority="12" operator="containsText" text="YES">
      <formula>NOT(ISERROR(SEARCH("YES",F12)))</formula>
    </cfRule>
  </conditionalFormatting>
  <conditionalFormatting sqref="F52">
    <cfRule type="containsText" dxfId="52" priority="4" operator="containsText" text="In progress">
      <formula>NOT(ISERROR(SEARCH("In progress",F52)))</formula>
    </cfRule>
    <cfRule type="containsText" dxfId="51" priority="5" operator="containsText" text="NO">
      <formula>NOT(ISERROR(SEARCH("NO",F52)))</formula>
    </cfRule>
    <cfRule type="containsText" dxfId="50" priority="6" operator="containsText" text="YES">
      <formula>NOT(ISERROR(SEARCH("YES",F52)))</formula>
    </cfRule>
  </conditionalFormatting>
  <conditionalFormatting sqref="F69">
    <cfRule type="containsText" dxfId="49" priority="1" operator="containsText" text="In progress">
      <formula>NOT(ISERROR(SEARCH("In progress",F69)))</formula>
    </cfRule>
    <cfRule type="containsText" dxfId="48" priority="2" operator="containsText" text="NO">
      <formula>NOT(ISERROR(SEARCH("NO",F69)))</formula>
    </cfRule>
    <cfRule type="containsText" dxfId="47" priority="3" operator="containsText" text="YES">
      <formula>NOT(ISERROR(SEARCH("YES",F69)))</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949EA4C-B4B2-4D64-BBC8-F3A774901849}">
          <x14:formula1>
            <xm:f>Sheet1!$A$1:$A$3</xm:f>
          </x14:formula1>
          <xm:sqref>F75:F1048576</xm:sqref>
        </x14:dataValidation>
        <x14:dataValidation type="list" allowBlank="1" showInputMessage="1" showErrorMessage="1" xr:uid="{3163D713-36E7-481D-A4D6-D3D55AD3D934}">
          <x14:formula1>
            <xm:f>Sheet1!$A$1:$A$4</xm:f>
          </x14:formula1>
          <xm:sqref>F3:F74</xm:sqref>
        </x14:dataValidation>
        <x14:dataValidation type="list" allowBlank="1" showInputMessage="1" showErrorMessage="1" xr:uid="{192A90EE-4F2E-4714-9827-A20D338E2BD2}">
          <x14:formula1>
            <xm:f>Sheet2!$A$1:$A$7</xm:f>
          </x14:formula1>
          <xm:sqref>J62:J68 J4:J11 J70:J73 J19:J51 J53:J60 J13:J17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P622"/>
  <sheetViews>
    <sheetView topLeftCell="H1" zoomScaleNormal="100" workbookViewId="0">
      <selection activeCell="L1" sqref="L1:L1048576"/>
    </sheetView>
  </sheetViews>
  <sheetFormatPr defaultColWidth="0" defaultRowHeight="14.1" zeroHeight="1"/>
  <cols>
    <col min="1" max="1" width="14.375" bestFit="1" customWidth="1"/>
    <col min="2" max="2" width="51.75" bestFit="1" customWidth="1"/>
    <col min="3" max="3" width="44.625" bestFit="1" customWidth="1"/>
    <col min="4" max="4" width="45.125" bestFit="1" customWidth="1"/>
    <col min="5" max="5" width="62.125" style="1" customWidth="1"/>
    <col min="6" max="6" width="16" style="13" bestFit="1" customWidth="1"/>
    <col min="7" max="7" width="33.125" bestFit="1" customWidth="1"/>
    <col min="8" max="8" width="25.75" bestFit="1" customWidth="1"/>
    <col min="9" max="9" width="29.5" bestFit="1" customWidth="1"/>
    <col min="10" max="10" width="33.625" bestFit="1" customWidth="1"/>
    <col min="11" max="11" width="37.125" bestFit="1" customWidth="1"/>
    <col min="12" max="12" width="33.75" hidden="1" customWidth="1"/>
    <col min="13" max="16" width="0" hidden="1" customWidth="1"/>
    <col min="17" max="16384" width="8.625" hidden="1"/>
  </cols>
  <sheetData>
    <row r="1" spans="1:15" ht="18.600000000000001" customHeight="1">
      <c r="A1" s="448" t="s">
        <v>1626</v>
      </c>
      <c r="B1" s="450" t="s">
        <v>1627</v>
      </c>
      <c r="C1" s="475"/>
      <c r="D1" s="475"/>
      <c r="E1" s="475"/>
      <c r="F1" s="481"/>
      <c r="G1" s="481"/>
      <c r="H1" s="481"/>
      <c r="I1" s="481"/>
      <c r="J1" s="481"/>
      <c r="K1" s="481"/>
      <c r="L1" s="477"/>
    </row>
    <row r="2" spans="1:15" ht="18.600000000000001" customHeight="1">
      <c r="A2" s="449"/>
      <c r="B2" s="451"/>
      <c r="C2" s="476"/>
      <c r="D2" s="476"/>
      <c r="E2" s="476"/>
      <c r="F2" s="482"/>
      <c r="G2" s="482"/>
      <c r="H2" s="482"/>
      <c r="I2" s="482"/>
      <c r="J2" s="482"/>
      <c r="K2" s="482"/>
      <c r="L2" s="478"/>
    </row>
    <row r="3" spans="1:15" s="260" customFormat="1" ht="15.6">
      <c r="A3" s="279" t="s">
        <v>125</v>
      </c>
      <c r="B3" s="280" t="s">
        <v>5</v>
      </c>
      <c r="C3" s="280" t="s">
        <v>484</v>
      </c>
      <c r="D3" s="280" t="s">
        <v>7</v>
      </c>
      <c r="E3" s="280" t="s">
        <v>8</v>
      </c>
      <c r="F3" s="119" t="s">
        <v>9</v>
      </c>
      <c r="G3" s="111" t="s">
        <v>10</v>
      </c>
      <c r="H3" s="111" t="s">
        <v>198</v>
      </c>
      <c r="I3" s="111" t="s">
        <v>12</v>
      </c>
      <c r="J3" s="111" t="s">
        <v>13</v>
      </c>
      <c r="K3" s="281" t="s">
        <v>14</v>
      </c>
    </row>
    <row r="4" spans="1:15" ht="62.1">
      <c r="A4" s="282" t="s">
        <v>1628</v>
      </c>
      <c r="B4" s="283" t="s">
        <v>1629</v>
      </c>
      <c r="C4" s="283" t="s">
        <v>1630</v>
      </c>
      <c r="D4" s="211" t="s">
        <v>1631</v>
      </c>
      <c r="E4" s="100" t="s">
        <v>1632</v>
      </c>
      <c r="F4" s="68"/>
      <c r="G4" s="55"/>
      <c r="H4" s="55"/>
      <c r="I4" s="55"/>
      <c r="J4" s="331" t="s">
        <v>20</v>
      </c>
      <c r="K4" s="513" t="s">
        <v>1633</v>
      </c>
    </row>
    <row r="5" spans="1:15" ht="43.5">
      <c r="A5" s="282"/>
      <c r="B5" s="283"/>
      <c r="C5" s="283"/>
      <c r="D5" s="211" t="s">
        <v>1634</v>
      </c>
      <c r="E5" s="377" t="s">
        <v>1635</v>
      </c>
      <c r="F5" s="68"/>
      <c r="G5" s="55"/>
      <c r="H5" s="55"/>
      <c r="I5" s="55"/>
      <c r="J5" s="331" t="s">
        <v>40</v>
      </c>
      <c r="K5" s="315" t="s">
        <v>24</v>
      </c>
    </row>
    <row r="6" spans="1:15" ht="43.5">
      <c r="A6" s="282"/>
      <c r="B6" s="283"/>
      <c r="C6" s="283"/>
      <c r="D6" s="117" t="s">
        <v>1636</v>
      </c>
      <c r="E6" s="100" t="s">
        <v>1637</v>
      </c>
      <c r="F6" s="68"/>
      <c r="G6" s="55"/>
      <c r="H6" s="55"/>
      <c r="I6" s="55"/>
      <c r="J6" s="55" t="s">
        <v>143</v>
      </c>
      <c r="K6" s="307"/>
    </row>
    <row r="7" spans="1:15" ht="57.95">
      <c r="A7" s="282"/>
      <c r="B7" s="283"/>
      <c r="C7" s="283"/>
      <c r="D7" s="117"/>
      <c r="E7" s="103" t="s">
        <v>1638</v>
      </c>
      <c r="F7" s="55"/>
      <c r="G7" s="55"/>
      <c r="H7" s="55"/>
      <c r="I7" s="55"/>
      <c r="J7" s="55" t="s">
        <v>143</v>
      </c>
      <c r="K7" s="511" t="s">
        <v>914</v>
      </c>
    </row>
    <row r="8" spans="1:15" ht="43.5">
      <c r="A8" s="282"/>
      <c r="B8" s="283"/>
      <c r="C8" s="283"/>
      <c r="D8" s="68"/>
      <c r="E8" s="100" t="s">
        <v>1639</v>
      </c>
      <c r="F8" s="55"/>
      <c r="G8" s="55"/>
      <c r="H8" s="55"/>
      <c r="I8" s="55"/>
      <c r="J8" s="55" t="s">
        <v>40</v>
      </c>
      <c r="K8" s="290"/>
      <c r="O8" s="62"/>
    </row>
    <row r="9" spans="1:15" ht="29.1">
      <c r="A9" s="282"/>
      <c r="B9" s="283"/>
      <c r="C9" s="283"/>
      <c r="D9" s="68"/>
      <c r="E9" s="376" t="s">
        <v>1640</v>
      </c>
      <c r="F9" s="55"/>
      <c r="G9" s="55"/>
      <c r="H9" s="55"/>
      <c r="I9" s="55"/>
      <c r="J9" s="55" t="s">
        <v>40</v>
      </c>
      <c r="K9" s="290"/>
    </row>
    <row r="10" spans="1:15" ht="29.1">
      <c r="A10" s="282"/>
      <c r="B10" s="283"/>
      <c r="C10" s="283"/>
      <c r="D10" s="68"/>
      <c r="E10" s="103" t="s">
        <v>1641</v>
      </c>
      <c r="F10" s="55"/>
      <c r="G10" s="55"/>
      <c r="H10" s="55"/>
      <c r="I10" s="9"/>
      <c r="J10" s="55" t="s">
        <v>20</v>
      </c>
      <c r="K10" s="290"/>
    </row>
    <row r="11" spans="1:15" s="260" customFormat="1" ht="15.6">
      <c r="A11" s="277" t="s">
        <v>125</v>
      </c>
      <c r="B11" s="108" t="s">
        <v>5</v>
      </c>
      <c r="C11" s="108" t="s">
        <v>484</v>
      </c>
      <c r="D11" s="108" t="s">
        <v>7</v>
      </c>
      <c r="E11" s="108" t="s">
        <v>8</v>
      </c>
      <c r="F11" s="114" t="s">
        <v>9</v>
      </c>
      <c r="G11" s="109" t="s">
        <v>10</v>
      </c>
      <c r="H11" s="109" t="s">
        <v>198</v>
      </c>
      <c r="I11" s="109" t="s">
        <v>12</v>
      </c>
      <c r="J11" s="109" t="s">
        <v>13</v>
      </c>
      <c r="K11" s="278" t="s">
        <v>14</v>
      </c>
    </row>
    <row r="12" spans="1:15" ht="62.1">
      <c r="A12" s="282" t="s">
        <v>1642</v>
      </c>
      <c r="B12" s="283" t="s">
        <v>1643</v>
      </c>
      <c r="C12" s="283" t="s">
        <v>1644</v>
      </c>
      <c r="D12" s="117" t="s">
        <v>1645</v>
      </c>
      <c r="E12" s="100" t="s">
        <v>1646</v>
      </c>
      <c r="F12" s="55"/>
      <c r="G12" s="375"/>
      <c r="H12" s="375"/>
      <c r="I12" s="375"/>
      <c r="J12" s="331" t="s">
        <v>20</v>
      </c>
      <c r="K12" s="320" t="s">
        <v>1647</v>
      </c>
    </row>
    <row r="13" spans="1:15" ht="43.5">
      <c r="A13" s="282"/>
      <c r="B13" s="283"/>
      <c r="C13" s="283"/>
      <c r="D13" s="117" t="s">
        <v>1648</v>
      </c>
      <c r="E13" s="103" t="s">
        <v>1649</v>
      </c>
      <c r="F13" s="55"/>
      <c r="G13" s="375"/>
      <c r="H13" s="375"/>
      <c r="I13" s="375"/>
      <c r="J13" s="331" t="s">
        <v>20</v>
      </c>
      <c r="K13" s="289" t="s">
        <v>24</v>
      </c>
    </row>
    <row r="14" spans="1:15" ht="87">
      <c r="A14" s="282"/>
      <c r="B14" s="283"/>
      <c r="C14" s="283"/>
      <c r="D14" s="117" t="s">
        <v>1650</v>
      </c>
      <c r="E14" s="100" t="s">
        <v>1651</v>
      </c>
      <c r="F14" s="68"/>
      <c r="G14" s="375"/>
      <c r="H14" s="375"/>
      <c r="I14" s="375"/>
      <c r="J14" s="331" t="s">
        <v>20</v>
      </c>
      <c r="K14" s="289"/>
    </row>
    <row r="15" spans="1:15" ht="43.5">
      <c r="A15" s="282"/>
      <c r="B15" s="283"/>
      <c r="C15" s="283"/>
      <c r="D15" s="332" t="s">
        <v>1652</v>
      </c>
      <c r="E15" s="103" t="s">
        <v>1396</v>
      </c>
      <c r="F15" s="68"/>
      <c r="G15" s="375"/>
      <c r="H15" s="375"/>
      <c r="I15" s="375"/>
      <c r="J15" s="331" t="s">
        <v>20</v>
      </c>
      <c r="K15" s="286" t="s">
        <v>1653</v>
      </c>
    </row>
    <row r="16" spans="1:15" ht="57.95">
      <c r="A16" s="282"/>
      <c r="B16" s="283"/>
      <c r="C16" s="283"/>
      <c r="D16" s="117" t="s">
        <v>1654</v>
      </c>
      <c r="E16" s="100" t="s">
        <v>1655</v>
      </c>
      <c r="F16" s="68"/>
      <c r="G16" s="375"/>
      <c r="H16" s="375"/>
      <c r="I16" s="375"/>
      <c r="J16" s="55" t="s">
        <v>20</v>
      </c>
      <c r="K16" s="326"/>
    </row>
    <row r="17" spans="1:11" ht="57.95">
      <c r="A17" s="282"/>
      <c r="B17" s="283"/>
      <c r="C17" s="283"/>
      <c r="D17" s="117" t="s">
        <v>1656</v>
      </c>
      <c r="E17" s="103" t="s">
        <v>1657</v>
      </c>
      <c r="F17" s="68"/>
      <c r="G17" s="375"/>
      <c r="H17" s="375"/>
      <c r="I17" s="375"/>
      <c r="J17" s="55" t="s">
        <v>20</v>
      </c>
      <c r="K17" s="290"/>
    </row>
    <row r="18" spans="1:11" ht="29.1">
      <c r="A18" s="282"/>
      <c r="B18" s="283"/>
      <c r="C18" s="283"/>
      <c r="D18" s="117"/>
      <c r="E18" s="100" t="s">
        <v>1658</v>
      </c>
      <c r="F18" s="68"/>
      <c r="G18" s="375"/>
      <c r="H18" s="375"/>
      <c r="I18" s="375"/>
      <c r="J18" s="55" t="s">
        <v>20</v>
      </c>
      <c r="K18" s="290"/>
    </row>
    <row r="19" spans="1:11" ht="29.1">
      <c r="A19" s="282"/>
      <c r="B19" s="283"/>
      <c r="C19" s="283"/>
      <c r="D19" s="117"/>
      <c r="E19" s="103" t="s">
        <v>1659</v>
      </c>
      <c r="F19" s="68"/>
      <c r="G19" s="375"/>
      <c r="H19" s="375"/>
      <c r="I19" s="375"/>
      <c r="J19" s="375" t="s">
        <v>40</v>
      </c>
      <c r="K19" s="290"/>
    </row>
    <row r="20" spans="1:11" ht="29.1">
      <c r="A20" s="282"/>
      <c r="B20" s="283"/>
      <c r="C20" s="283"/>
      <c r="D20" s="117"/>
      <c r="E20" s="100" t="s">
        <v>1660</v>
      </c>
      <c r="F20" s="68"/>
      <c r="G20" s="375"/>
      <c r="H20" s="375"/>
      <c r="I20" s="375"/>
      <c r="J20" s="375" t="s">
        <v>40</v>
      </c>
      <c r="K20" s="290"/>
    </row>
    <row r="21" spans="1:11" ht="15.6">
      <c r="A21" s="282"/>
      <c r="B21" s="283"/>
      <c r="C21" s="283"/>
      <c r="D21" s="117"/>
      <c r="E21" s="103" t="s">
        <v>1210</v>
      </c>
      <c r="F21" s="68"/>
      <c r="G21" s="375"/>
      <c r="H21" s="375"/>
      <c r="I21" s="375"/>
      <c r="J21" s="55"/>
      <c r="K21" s="290"/>
    </row>
    <row r="22" spans="1:11" s="260" customFormat="1" ht="15.6">
      <c r="A22" s="329"/>
      <c r="B22" s="108" t="s">
        <v>5</v>
      </c>
      <c r="C22" s="108" t="s">
        <v>484</v>
      </c>
      <c r="D22" s="108" t="s">
        <v>7</v>
      </c>
      <c r="E22" s="108" t="s">
        <v>8</v>
      </c>
      <c r="F22" s="114" t="s">
        <v>9</v>
      </c>
      <c r="G22" s="109" t="s">
        <v>10</v>
      </c>
      <c r="H22" s="109" t="s">
        <v>198</v>
      </c>
      <c r="I22" s="109" t="s">
        <v>12</v>
      </c>
      <c r="J22" s="109" t="s">
        <v>13</v>
      </c>
      <c r="K22" s="278" t="s">
        <v>14</v>
      </c>
    </row>
    <row r="23" spans="1:11" ht="123.95">
      <c r="A23" s="282" t="s">
        <v>1661</v>
      </c>
      <c r="B23" s="283" t="s">
        <v>1662</v>
      </c>
      <c r="C23" s="283" t="s">
        <v>1663</v>
      </c>
      <c r="D23" s="117" t="s">
        <v>1664</v>
      </c>
      <c r="E23" s="100" t="s">
        <v>1665</v>
      </c>
      <c r="F23" s="55"/>
      <c r="G23" s="375"/>
      <c r="H23" s="375"/>
      <c r="I23" s="375"/>
      <c r="J23" s="375" t="s">
        <v>40</v>
      </c>
      <c r="K23" s="146" t="s">
        <v>1666</v>
      </c>
    </row>
    <row r="24" spans="1:11" ht="72.599999999999994">
      <c r="A24" s="282"/>
      <c r="B24" s="283"/>
      <c r="C24" s="283"/>
      <c r="D24" s="117" t="s">
        <v>1667</v>
      </c>
      <c r="E24" s="103" t="s">
        <v>1668</v>
      </c>
      <c r="F24" s="55"/>
      <c r="G24" s="375"/>
      <c r="H24" s="375"/>
      <c r="I24" s="375"/>
      <c r="J24" s="55" t="s">
        <v>20</v>
      </c>
      <c r="K24" s="144" t="s">
        <v>24</v>
      </c>
    </row>
    <row r="25" spans="1:11" ht="43.5">
      <c r="A25" s="282"/>
      <c r="B25" s="283"/>
      <c r="C25" s="283"/>
      <c r="D25" s="117" t="s">
        <v>1669</v>
      </c>
      <c r="E25" s="100" t="s">
        <v>1257</v>
      </c>
      <c r="F25" s="55"/>
      <c r="G25" s="375"/>
      <c r="H25" s="375"/>
      <c r="I25" s="375"/>
      <c r="J25" s="55" t="s">
        <v>20</v>
      </c>
      <c r="K25" s="144"/>
    </row>
    <row r="26" spans="1:11" ht="29.1">
      <c r="A26" s="282"/>
      <c r="B26" s="283"/>
      <c r="C26" s="283"/>
      <c r="D26" s="117" t="s">
        <v>1670</v>
      </c>
      <c r="E26" s="37"/>
      <c r="F26" s="55"/>
      <c r="G26" s="375"/>
      <c r="H26" s="375"/>
      <c r="I26" s="375"/>
      <c r="J26" s="55" t="s">
        <v>20</v>
      </c>
      <c r="K26" s="197" t="s">
        <v>1440</v>
      </c>
    </row>
    <row r="27" spans="1:11" ht="87">
      <c r="A27" s="282"/>
      <c r="B27" s="283"/>
      <c r="C27" s="283"/>
      <c r="D27" s="117" t="s">
        <v>1671</v>
      </c>
      <c r="E27" s="37"/>
      <c r="F27" s="68"/>
      <c r="G27" s="375"/>
      <c r="H27" s="375"/>
      <c r="I27" s="375"/>
      <c r="J27" s="375"/>
      <c r="K27" s="290"/>
    </row>
    <row r="28" spans="1:11" ht="101.45">
      <c r="A28" s="282"/>
      <c r="B28" s="283"/>
      <c r="C28" s="283"/>
      <c r="D28" s="117" t="s">
        <v>1672</v>
      </c>
      <c r="E28" s="191"/>
      <c r="F28" s="68"/>
      <c r="G28" s="375"/>
      <c r="H28" s="375"/>
      <c r="I28" s="375"/>
      <c r="J28" s="375"/>
      <c r="K28" s="290"/>
    </row>
    <row r="29" spans="1:11" ht="43.5">
      <c r="A29" s="282"/>
      <c r="B29" s="283"/>
      <c r="C29" s="283"/>
      <c r="D29" s="117" t="s">
        <v>1673</v>
      </c>
      <c r="E29" s="191"/>
      <c r="F29" s="68"/>
      <c r="G29" s="375"/>
      <c r="H29" s="375"/>
      <c r="I29" s="375"/>
      <c r="J29" s="375"/>
      <c r="K29" s="290"/>
    </row>
    <row r="30" spans="1:11" s="260" customFormat="1" ht="15.6">
      <c r="A30" s="277" t="s">
        <v>125</v>
      </c>
      <c r="B30" s="108" t="s">
        <v>5</v>
      </c>
      <c r="C30" s="108" t="s">
        <v>484</v>
      </c>
      <c r="D30" s="108" t="s">
        <v>7</v>
      </c>
      <c r="E30" s="108" t="s">
        <v>8</v>
      </c>
      <c r="F30" s="114" t="s">
        <v>9</v>
      </c>
      <c r="G30" s="109" t="s">
        <v>10</v>
      </c>
      <c r="H30" s="109" t="s">
        <v>198</v>
      </c>
      <c r="I30" s="109" t="s">
        <v>12</v>
      </c>
      <c r="J30" s="109" t="s">
        <v>13</v>
      </c>
      <c r="K30" s="278" t="s">
        <v>14</v>
      </c>
    </row>
    <row r="31" spans="1:11" ht="72.599999999999994">
      <c r="A31" s="282" t="s">
        <v>1674</v>
      </c>
      <c r="B31" s="283" t="s">
        <v>1618</v>
      </c>
      <c r="C31" s="283" t="s">
        <v>1675</v>
      </c>
      <c r="D31" s="117" t="s">
        <v>1676</v>
      </c>
      <c r="E31" s="100" t="s">
        <v>1677</v>
      </c>
      <c r="F31" s="68"/>
      <c r="G31" s="375"/>
      <c r="H31" s="375"/>
      <c r="I31" s="375"/>
      <c r="J31" s="375" t="s">
        <v>335</v>
      </c>
      <c r="K31" s="333" t="s">
        <v>1666</v>
      </c>
    </row>
    <row r="32" spans="1:11" ht="72.599999999999994">
      <c r="A32" s="282"/>
      <c r="B32" s="283"/>
      <c r="C32" s="283"/>
      <c r="D32" s="117" t="s">
        <v>1678</v>
      </c>
      <c r="E32" s="103" t="s">
        <v>1679</v>
      </c>
      <c r="F32" s="68"/>
      <c r="G32" s="375"/>
      <c r="H32" s="375"/>
      <c r="I32" s="375"/>
      <c r="J32" s="375" t="s">
        <v>1680</v>
      </c>
      <c r="K32" s="289" t="s">
        <v>24</v>
      </c>
    </row>
    <row r="33" spans="1:11" ht="29.1">
      <c r="A33" s="282"/>
      <c r="B33" s="283"/>
      <c r="C33" s="283"/>
      <c r="D33" s="117" t="s">
        <v>1681</v>
      </c>
      <c r="E33" s="378"/>
      <c r="F33" s="68"/>
      <c r="G33" s="68"/>
      <c r="H33" s="68"/>
      <c r="I33" s="68"/>
      <c r="J33" s="68"/>
      <c r="K33" s="331" t="s">
        <v>1313</v>
      </c>
    </row>
    <row r="34" spans="1:11" ht="72.599999999999994">
      <c r="A34" s="282"/>
      <c r="B34" s="283"/>
      <c r="C34" s="283"/>
      <c r="D34" s="117" t="s">
        <v>1682</v>
      </c>
      <c r="E34" s="378"/>
      <c r="F34" s="68"/>
      <c r="G34" s="68"/>
      <c r="H34" s="68"/>
      <c r="I34" s="68"/>
      <c r="J34" s="68"/>
      <c r="K34" s="290"/>
    </row>
    <row r="35" spans="1:11" ht="57.95">
      <c r="A35" s="282"/>
      <c r="B35" s="283"/>
      <c r="C35" s="283"/>
      <c r="D35" s="117" t="s">
        <v>1683</v>
      </c>
      <c r="E35" s="378"/>
      <c r="F35" s="68"/>
      <c r="G35" s="68"/>
      <c r="H35" s="68"/>
      <c r="I35" s="68"/>
      <c r="J35" s="68"/>
      <c r="K35" s="290"/>
    </row>
    <row r="36" spans="1:11" ht="101.45">
      <c r="A36" s="282"/>
      <c r="B36" s="283"/>
      <c r="C36" s="283"/>
      <c r="D36" s="325" t="s">
        <v>1684</v>
      </c>
      <c r="E36" s="378"/>
      <c r="F36" s="68"/>
      <c r="G36" s="68"/>
      <c r="H36" s="68"/>
      <c r="I36" s="68"/>
      <c r="J36" s="68"/>
      <c r="K36" s="290"/>
    </row>
    <row r="37" spans="1:11" ht="15.6">
      <c r="A37" s="282"/>
      <c r="B37" s="283"/>
      <c r="C37" s="283"/>
      <c r="D37" s="330" t="s">
        <v>1685</v>
      </c>
      <c r="E37" s="500"/>
      <c r="F37" s="291"/>
      <c r="G37" s="291"/>
      <c r="H37" s="291"/>
      <c r="I37" s="291"/>
      <c r="J37" s="68"/>
      <c r="K37" s="290"/>
    </row>
    <row r="38" spans="1:11" hidden="1">
      <c r="E38"/>
      <c r="F38" s="61"/>
    </row>
    <row r="39" spans="1:11" hidden="1">
      <c r="E39"/>
      <c r="F39" s="61"/>
    </row>
    <row r="40" spans="1:11" hidden="1">
      <c r="E40"/>
      <c r="F40" s="61"/>
    </row>
    <row r="41" spans="1:11" hidden="1">
      <c r="E41"/>
      <c r="F41" s="61"/>
    </row>
    <row r="42" spans="1:11" hidden="1">
      <c r="E42"/>
      <c r="F42" s="61"/>
    </row>
    <row r="43" spans="1:11" hidden="1">
      <c r="E43"/>
      <c r="F43" s="61"/>
    </row>
    <row r="44" spans="1:11" hidden="1">
      <c r="E44"/>
      <c r="F44" s="61"/>
    </row>
    <row r="45" spans="1:11" hidden="1">
      <c r="E45"/>
      <c r="F45" s="61"/>
    </row>
    <row r="46" spans="1:11" hidden="1">
      <c r="E46"/>
      <c r="F46" s="61"/>
    </row>
    <row r="47" spans="1:11" hidden="1">
      <c r="E47"/>
      <c r="F47" s="61"/>
    </row>
    <row r="48" spans="1:11" hidden="1">
      <c r="E48"/>
      <c r="F48" s="61"/>
    </row>
    <row r="49" spans="5:6" hidden="1">
      <c r="E49"/>
      <c r="F49" s="61"/>
    </row>
    <row r="50" spans="5:6" hidden="1">
      <c r="E50"/>
      <c r="F50" s="61"/>
    </row>
    <row r="51" spans="5:6" hidden="1">
      <c r="E51"/>
      <c r="F51" s="61"/>
    </row>
    <row r="52" spans="5:6" hidden="1">
      <c r="E52"/>
      <c r="F52" s="61"/>
    </row>
    <row r="53" spans="5:6" hidden="1">
      <c r="E53"/>
      <c r="F53" s="61"/>
    </row>
    <row r="54" spans="5:6" hidden="1">
      <c r="E54"/>
      <c r="F54" s="61"/>
    </row>
    <row r="55" spans="5:6" hidden="1">
      <c r="E55"/>
      <c r="F55" s="61"/>
    </row>
    <row r="56" spans="5:6" hidden="1">
      <c r="E56"/>
      <c r="F56" s="61"/>
    </row>
    <row r="57" spans="5:6" hidden="1">
      <c r="E57"/>
      <c r="F57" s="61"/>
    </row>
    <row r="58" spans="5:6" hidden="1">
      <c r="E58"/>
      <c r="F58" s="61"/>
    </row>
    <row r="59" spans="5:6" hidden="1">
      <c r="E59"/>
      <c r="F59" s="61"/>
    </row>
    <row r="60" spans="5:6" hidden="1">
      <c r="E60"/>
      <c r="F60" s="61"/>
    </row>
    <row r="61" spans="5:6" hidden="1">
      <c r="E61"/>
      <c r="F61" s="61"/>
    </row>
    <row r="62" spans="5:6" hidden="1">
      <c r="E62"/>
      <c r="F62" s="61"/>
    </row>
    <row r="63" spans="5:6" hidden="1">
      <c r="E63"/>
      <c r="F63" s="61"/>
    </row>
    <row r="64" spans="5:6" hidden="1">
      <c r="E64"/>
      <c r="F64" s="61"/>
    </row>
    <row r="65" spans="5:6" hidden="1">
      <c r="E65"/>
      <c r="F65" s="61"/>
    </row>
    <row r="66" spans="5:6" hidden="1">
      <c r="E66"/>
      <c r="F66" s="61"/>
    </row>
    <row r="67" spans="5:6" hidden="1">
      <c r="E67"/>
      <c r="F67" s="61"/>
    </row>
    <row r="68" spans="5:6" hidden="1">
      <c r="E68"/>
      <c r="F68" s="61"/>
    </row>
    <row r="69" spans="5:6" hidden="1">
      <c r="E69"/>
      <c r="F69" s="61"/>
    </row>
    <row r="70" spans="5:6" hidden="1">
      <c r="E70"/>
      <c r="F70" s="61"/>
    </row>
    <row r="71" spans="5:6" hidden="1">
      <c r="E71"/>
      <c r="F71" s="61"/>
    </row>
    <row r="72" spans="5:6" hidden="1">
      <c r="E72"/>
      <c r="F72" s="61"/>
    </row>
    <row r="73" spans="5:6" hidden="1">
      <c r="E73"/>
      <c r="F73" s="61"/>
    </row>
    <row r="74" spans="5:6" hidden="1">
      <c r="E74"/>
      <c r="F74" s="61"/>
    </row>
    <row r="75" spans="5:6" hidden="1">
      <c r="E75"/>
      <c r="F75" s="61"/>
    </row>
    <row r="76" spans="5:6" hidden="1">
      <c r="E76"/>
      <c r="F76" s="61"/>
    </row>
    <row r="77" spans="5:6" hidden="1">
      <c r="E77"/>
      <c r="F77" s="61"/>
    </row>
    <row r="78" spans="5:6" hidden="1">
      <c r="E78"/>
      <c r="F78" s="61"/>
    </row>
    <row r="79" spans="5:6" hidden="1">
      <c r="E79"/>
      <c r="F79" s="61"/>
    </row>
    <row r="80" spans="5:6" hidden="1">
      <c r="E80"/>
      <c r="F80" s="61"/>
    </row>
    <row r="81" spans="5:6" hidden="1">
      <c r="E81"/>
      <c r="F81" s="61"/>
    </row>
    <row r="82" spans="5:6" hidden="1">
      <c r="E82"/>
      <c r="F82" s="61"/>
    </row>
    <row r="83" spans="5:6" hidden="1">
      <c r="E83"/>
      <c r="F83" s="61"/>
    </row>
    <row r="84" spans="5:6" hidden="1">
      <c r="E84"/>
      <c r="F84" s="61"/>
    </row>
    <row r="85" spans="5:6" hidden="1">
      <c r="E85"/>
      <c r="F85" s="61"/>
    </row>
    <row r="86" spans="5:6" hidden="1">
      <c r="E86"/>
      <c r="F86" s="61"/>
    </row>
    <row r="87" spans="5:6" hidden="1">
      <c r="E87"/>
      <c r="F87" s="61"/>
    </row>
    <row r="88" spans="5:6" hidden="1">
      <c r="E88"/>
      <c r="F88" s="61"/>
    </row>
    <row r="89" spans="5:6" hidden="1">
      <c r="E89"/>
      <c r="F89" s="61"/>
    </row>
    <row r="90" spans="5:6" hidden="1">
      <c r="E90"/>
      <c r="F90" s="61"/>
    </row>
    <row r="91" spans="5:6" hidden="1">
      <c r="E91"/>
      <c r="F91" s="61"/>
    </row>
    <row r="92" spans="5:6" hidden="1">
      <c r="E92"/>
      <c r="F92" s="61"/>
    </row>
    <row r="93" spans="5:6" hidden="1">
      <c r="E93"/>
      <c r="F93" s="61"/>
    </row>
    <row r="94" spans="5:6" hidden="1">
      <c r="E94"/>
      <c r="F94" s="61"/>
    </row>
    <row r="95" spans="5:6" hidden="1">
      <c r="E95"/>
      <c r="F95" s="61"/>
    </row>
    <row r="96" spans="5:6" hidden="1">
      <c r="E96"/>
      <c r="F96" s="61"/>
    </row>
    <row r="97" spans="5:6" hidden="1">
      <c r="E97"/>
      <c r="F97" s="61"/>
    </row>
    <row r="98" spans="5:6" hidden="1">
      <c r="E98"/>
      <c r="F98" s="61"/>
    </row>
    <row r="99" spans="5:6" hidden="1">
      <c r="E99"/>
      <c r="F99" s="61"/>
    </row>
    <row r="100" spans="5:6" hidden="1">
      <c r="E100"/>
      <c r="F100" s="61"/>
    </row>
    <row r="101" spans="5:6" hidden="1">
      <c r="E101"/>
      <c r="F101" s="61"/>
    </row>
    <row r="102" spans="5:6" hidden="1">
      <c r="E102"/>
      <c r="F102" s="61"/>
    </row>
    <row r="103" spans="5:6" hidden="1">
      <c r="E103"/>
      <c r="F103" s="61"/>
    </row>
    <row r="104" spans="5:6" hidden="1">
      <c r="E104"/>
      <c r="F104" s="61"/>
    </row>
    <row r="105" spans="5:6" hidden="1">
      <c r="E105"/>
      <c r="F105" s="61"/>
    </row>
    <row r="106" spans="5:6" hidden="1">
      <c r="E106"/>
      <c r="F106" s="61"/>
    </row>
    <row r="107" spans="5:6" hidden="1">
      <c r="E107"/>
      <c r="F107" s="61"/>
    </row>
    <row r="108" spans="5:6" hidden="1">
      <c r="E108"/>
      <c r="F108" s="61"/>
    </row>
    <row r="109" spans="5:6" hidden="1">
      <c r="E109"/>
      <c r="F109" s="61"/>
    </row>
    <row r="110" spans="5:6" hidden="1">
      <c r="E110"/>
      <c r="F110" s="61"/>
    </row>
    <row r="111" spans="5:6" hidden="1">
      <c r="E111"/>
      <c r="F111" s="61"/>
    </row>
    <row r="112" spans="5:6" hidden="1">
      <c r="E112"/>
      <c r="F112" s="61"/>
    </row>
    <row r="113" spans="5:6" hidden="1">
      <c r="E113"/>
      <c r="F113" s="61"/>
    </row>
    <row r="114" spans="5:6" hidden="1">
      <c r="E114"/>
      <c r="F114" s="61"/>
    </row>
    <row r="115" spans="5:6" hidden="1">
      <c r="E115"/>
      <c r="F115" s="61"/>
    </row>
    <row r="116" spans="5:6" hidden="1">
      <c r="E116"/>
      <c r="F116" s="61"/>
    </row>
    <row r="117" spans="5:6" hidden="1">
      <c r="E117"/>
      <c r="F117" s="61"/>
    </row>
    <row r="118" spans="5:6" hidden="1">
      <c r="E118"/>
      <c r="F118" s="61"/>
    </row>
    <row r="119" spans="5:6" hidden="1">
      <c r="E119"/>
      <c r="F119" s="61"/>
    </row>
    <row r="120" spans="5:6" hidden="1">
      <c r="E120"/>
      <c r="F120" s="61"/>
    </row>
    <row r="121" spans="5:6" hidden="1">
      <c r="E121"/>
      <c r="F121" s="61"/>
    </row>
    <row r="122" spans="5:6" hidden="1">
      <c r="E122"/>
      <c r="F122" s="61"/>
    </row>
    <row r="123" spans="5:6" hidden="1">
      <c r="E123"/>
      <c r="F123" s="61"/>
    </row>
    <row r="124" spans="5:6" hidden="1">
      <c r="E124"/>
      <c r="F124" s="61"/>
    </row>
    <row r="125" spans="5:6" hidden="1">
      <c r="E125"/>
      <c r="F125" s="61"/>
    </row>
    <row r="126" spans="5:6" hidden="1">
      <c r="E126"/>
      <c r="F126" s="61"/>
    </row>
    <row r="127" spans="5:6" hidden="1">
      <c r="E127"/>
      <c r="F127" s="61"/>
    </row>
    <row r="128" spans="5:6" hidden="1">
      <c r="E128"/>
      <c r="F128" s="61"/>
    </row>
    <row r="129" spans="5:6" hidden="1">
      <c r="E129"/>
      <c r="F129" s="61"/>
    </row>
    <row r="130" spans="5:6" hidden="1">
      <c r="E130"/>
      <c r="F130" s="61"/>
    </row>
    <row r="131" spans="5:6" hidden="1">
      <c r="E131"/>
      <c r="F131" s="61"/>
    </row>
    <row r="132" spans="5:6" hidden="1">
      <c r="E132"/>
      <c r="F132" s="61"/>
    </row>
    <row r="133" spans="5:6" hidden="1">
      <c r="E133"/>
      <c r="F133" s="61"/>
    </row>
    <row r="134" spans="5:6" hidden="1">
      <c r="E134"/>
      <c r="F134" s="61"/>
    </row>
    <row r="135" spans="5:6" hidden="1">
      <c r="E135"/>
      <c r="F135" s="61"/>
    </row>
    <row r="136" spans="5:6" hidden="1">
      <c r="E136"/>
      <c r="F136" s="61"/>
    </row>
    <row r="137" spans="5:6" hidden="1">
      <c r="E137"/>
      <c r="F137" s="61"/>
    </row>
    <row r="138" spans="5:6" hidden="1">
      <c r="E138"/>
      <c r="F138" s="61"/>
    </row>
    <row r="139" spans="5:6" hidden="1">
      <c r="E139"/>
      <c r="F139" s="61"/>
    </row>
    <row r="140" spans="5:6" hidden="1">
      <c r="E140"/>
      <c r="F140" s="61"/>
    </row>
    <row r="141" spans="5:6" hidden="1">
      <c r="E141"/>
      <c r="F141" s="61"/>
    </row>
    <row r="142" spans="5:6" hidden="1">
      <c r="E142"/>
      <c r="F142" s="61"/>
    </row>
    <row r="143" spans="5:6" hidden="1">
      <c r="E143"/>
      <c r="F143" s="61"/>
    </row>
    <row r="144" spans="5:6" hidden="1">
      <c r="E144"/>
      <c r="F144" s="61"/>
    </row>
    <row r="145" spans="5:6" hidden="1">
      <c r="E145"/>
      <c r="F145" s="61"/>
    </row>
    <row r="146" spans="5:6" hidden="1">
      <c r="E146"/>
      <c r="F146" s="61"/>
    </row>
    <row r="147" spans="5:6" hidden="1">
      <c r="E147"/>
      <c r="F147" s="61"/>
    </row>
    <row r="148" spans="5:6" hidden="1">
      <c r="E148"/>
      <c r="F148" s="61"/>
    </row>
    <row r="149" spans="5:6" hidden="1">
      <c r="E149"/>
      <c r="F149" s="61"/>
    </row>
    <row r="150" spans="5:6" hidden="1">
      <c r="E150"/>
      <c r="F150" s="61"/>
    </row>
    <row r="151" spans="5:6" hidden="1">
      <c r="E151"/>
      <c r="F151" s="61"/>
    </row>
    <row r="152" spans="5:6" hidden="1">
      <c r="E152"/>
      <c r="F152" s="61"/>
    </row>
    <row r="153" spans="5:6" hidden="1">
      <c r="E153"/>
      <c r="F153" s="61"/>
    </row>
    <row r="154" spans="5:6" hidden="1">
      <c r="E154"/>
      <c r="F154" s="61"/>
    </row>
    <row r="155" spans="5:6" hidden="1">
      <c r="E155"/>
      <c r="F155" s="61"/>
    </row>
    <row r="156" spans="5:6" hidden="1">
      <c r="E156"/>
      <c r="F156" s="61"/>
    </row>
    <row r="157" spans="5:6" hidden="1">
      <c r="E157"/>
      <c r="F157" s="61"/>
    </row>
    <row r="158" spans="5:6" hidden="1">
      <c r="E158"/>
      <c r="F158" s="61"/>
    </row>
    <row r="159" spans="5:6" hidden="1">
      <c r="E159"/>
      <c r="F159" s="61"/>
    </row>
    <row r="160" spans="5:6" hidden="1">
      <c r="E160"/>
      <c r="F160" s="61"/>
    </row>
    <row r="161" spans="5:6" hidden="1">
      <c r="E161"/>
      <c r="F161" s="61"/>
    </row>
    <row r="162" spans="5:6" hidden="1">
      <c r="E162"/>
      <c r="F162" s="61"/>
    </row>
    <row r="163" spans="5:6" hidden="1">
      <c r="E163"/>
      <c r="F163" s="61"/>
    </row>
    <row r="164" spans="5:6" hidden="1">
      <c r="E164"/>
      <c r="F164" s="61"/>
    </row>
    <row r="165" spans="5:6" hidden="1">
      <c r="E165"/>
      <c r="F165" s="61"/>
    </row>
    <row r="166" spans="5:6" hidden="1">
      <c r="E166"/>
      <c r="F166" s="61"/>
    </row>
    <row r="167" spans="5:6" hidden="1">
      <c r="E167"/>
      <c r="F167" s="61"/>
    </row>
    <row r="168" spans="5:6" hidden="1">
      <c r="E168"/>
      <c r="F168" s="61"/>
    </row>
    <row r="169" spans="5:6" hidden="1">
      <c r="E169"/>
      <c r="F169" s="61"/>
    </row>
    <row r="170" spans="5:6" hidden="1">
      <c r="E170"/>
      <c r="F170" s="61"/>
    </row>
    <row r="171" spans="5:6" hidden="1">
      <c r="E171"/>
      <c r="F171" s="61"/>
    </row>
    <row r="172" spans="5:6" hidden="1">
      <c r="E172"/>
      <c r="F172" s="61"/>
    </row>
    <row r="173" spans="5:6" hidden="1">
      <c r="E173"/>
      <c r="F173" s="61"/>
    </row>
    <row r="174" spans="5:6" hidden="1">
      <c r="E174"/>
      <c r="F174" s="61"/>
    </row>
    <row r="175" spans="5:6" hidden="1">
      <c r="E175"/>
      <c r="F175" s="61"/>
    </row>
    <row r="176" spans="5:6" hidden="1">
      <c r="E176"/>
      <c r="F176" s="61"/>
    </row>
    <row r="177" spans="5:6" hidden="1">
      <c r="E177"/>
      <c r="F177" s="61"/>
    </row>
    <row r="178" spans="5:6" hidden="1">
      <c r="E178"/>
      <c r="F178" s="61"/>
    </row>
    <row r="179" spans="5:6" hidden="1">
      <c r="E179"/>
      <c r="F179" s="61"/>
    </row>
    <row r="180" spans="5:6" hidden="1">
      <c r="E180"/>
      <c r="F180" s="61"/>
    </row>
    <row r="181" spans="5:6" hidden="1">
      <c r="E181"/>
      <c r="F181" s="61"/>
    </row>
    <row r="182" spans="5:6" hidden="1">
      <c r="E182"/>
      <c r="F182" s="61"/>
    </row>
    <row r="183" spans="5:6" hidden="1">
      <c r="E183"/>
      <c r="F183" s="61"/>
    </row>
    <row r="184" spans="5:6" hidden="1">
      <c r="E184"/>
      <c r="F184" s="61"/>
    </row>
    <row r="185" spans="5:6" hidden="1">
      <c r="E185"/>
      <c r="F185" s="61"/>
    </row>
    <row r="186" spans="5:6" hidden="1">
      <c r="E186"/>
      <c r="F186" s="61"/>
    </row>
    <row r="187" spans="5:6" hidden="1">
      <c r="E187"/>
      <c r="F187" s="61"/>
    </row>
    <row r="188" spans="5:6" hidden="1">
      <c r="E188"/>
      <c r="F188" s="61"/>
    </row>
    <row r="189" spans="5:6" hidden="1">
      <c r="E189"/>
      <c r="F189" s="61"/>
    </row>
    <row r="190" spans="5:6" hidden="1">
      <c r="E190"/>
      <c r="F190" s="61"/>
    </row>
    <row r="191" spans="5:6" hidden="1">
      <c r="E191"/>
      <c r="F191" s="61"/>
    </row>
    <row r="192" spans="5:6" hidden="1">
      <c r="E192"/>
      <c r="F192" s="61"/>
    </row>
    <row r="193" spans="5:6" hidden="1">
      <c r="E193"/>
      <c r="F193" s="61"/>
    </row>
    <row r="194" spans="5:6" hidden="1">
      <c r="E194"/>
      <c r="F194" s="61"/>
    </row>
    <row r="195" spans="5:6" hidden="1">
      <c r="E195"/>
      <c r="F195" s="61"/>
    </row>
    <row r="196" spans="5:6" hidden="1">
      <c r="E196"/>
      <c r="F196" s="61"/>
    </row>
    <row r="197" spans="5:6" hidden="1">
      <c r="E197"/>
      <c r="F197" s="61"/>
    </row>
    <row r="198" spans="5:6" hidden="1">
      <c r="E198"/>
      <c r="F198" s="61"/>
    </row>
    <row r="199" spans="5:6" hidden="1">
      <c r="E199"/>
      <c r="F199" s="61"/>
    </row>
    <row r="200" spans="5:6" hidden="1">
      <c r="E200"/>
      <c r="F200" s="61"/>
    </row>
    <row r="201" spans="5:6" hidden="1">
      <c r="E201"/>
      <c r="F201" s="61"/>
    </row>
    <row r="202" spans="5:6" hidden="1">
      <c r="E202"/>
      <c r="F202" s="61"/>
    </row>
    <row r="203" spans="5:6" hidden="1">
      <c r="E203"/>
      <c r="F203" s="61"/>
    </row>
    <row r="204" spans="5:6" hidden="1">
      <c r="E204"/>
      <c r="F204" s="61"/>
    </row>
    <row r="205" spans="5:6" hidden="1">
      <c r="E205"/>
      <c r="F205" s="61"/>
    </row>
    <row r="206" spans="5:6" hidden="1">
      <c r="E206"/>
      <c r="F206" s="61"/>
    </row>
    <row r="207" spans="5:6" hidden="1">
      <c r="E207"/>
      <c r="F207" s="61"/>
    </row>
    <row r="208" spans="5:6" hidden="1">
      <c r="E208"/>
      <c r="F208" s="61"/>
    </row>
    <row r="209" spans="5:6" hidden="1">
      <c r="E209"/>
      <c r="F209" s="61"/>
    </row>
    <row r="210" spans="5:6" hidden="1">
      <c r="E210"/>
      <c r="F210" s="61"/>
    </row>
    <row r="211" spans="5:6" hidden="1">
      <c r="E211"/>
      <c r="F211" s="61"/>
    </row>
    <row r="212" spans="5:6" hidden="1">
      <c r="E212"/>
      <c r="F212" s="61"/>
    </row>
    <row r="213" spans="5:6" hidden="1">
      <c r="E213"/>
      <c r="F213" s="61"/>
    </row>
    <row r="214" spans="5:6" hidden="1">
      <c r="E214"/>
      <c r="F214" s="61"/>
    </row>
    <row r="215" spans="5:6" hidden="1">
      <c r="E215"/>
      <c r="F215" s="61"/>
    </row>
    <row r="216" spans="5:6" hidden="1">
      <c r="E216"/>
      <c r="F216" s="61"/>
    </row>
    <row r="217" spans="5:6" hidden="1">
      <c r="E217"/>
      <c r="F217" s="61"/>
    </row>
    <row r="218" spans="5:6" hidden="1">
      <c r="E218"/>
      <c r="F218" s="61"/>
    </row>
    <row r="219" spans="5:6" hidden="1">
      <c r="E219"/>
      <c r="F219" s="61"/>
    </row>
    <row r="220" spans="5:6" hidden="1">
      <c r="E220"/>
      <c r="F220" s="61"/>
    </row>
    <row r="221" spans="5:6" hidden="1">
      <c r="E221"/>
      <c r="F221" s="61"/>
    </row>
    <row r="222" spans="5:6" hidden="1">
      <c r="E222"/>
      <c r="F222" s="61"/>
    </row>
    <row r="223" spans="5:6" hidden="1">
      <c r="E223"/>
      <c r="F223" s="61"/>
    </row>
    <row r="224" spans="5:6" hidden="1">
      <c r="E224"/>
      <c r="F224" s="61"/>
    </row>
    <row r="225" spans="5:6" hidden="1">
      <c r="E225"/>
      <c r="F225" s="61"/>
    </row>
    <row r="226" spans="5:6" hidden="1">
      <c r="E226"/>
      <c r="F226" s="61"/>
    </row>
    <row r="227" spans="5:6" hidden="1">
      <c r="E227"/>
      <c r="F227" s="61"/>
    </row>
    <row r="228" spans="5:6" hidden="1">
      <c r="E228"/>
      <c r="F228" s="61"/>
    </row>
    <row r="229" spans="5:6" hidden="1">
      <c r="E229"/>
      <c r="F229" s="61"/>
    </row>
    <row r="230" spans="5:6" hidden="1">
      <c r="E230"/>
      <c r="F230" s="61"/>
    </row>
    <row r="231" spans="5:6" hidden="1">
      <c r="E231"/>
      <c r="F231" s="61"/>
    </row>
    <row r="232" spans="5:6" hidden="1">
      <c r="E232"/>
      <c r="F232" s="61"/>
    </row>
    <row r="233" spans="5:6" hidden="1">
      <c r="E233"/>
      <c r="F233" s="61"/>
    </row>
    <row r="234" spans="5:6" hidden="1">
      <c r="E234"/>
      <c r="F234" s="61"/>
    </row>
    <row r="235" spans="5:6" hidden="1">
      <c r="E235"/>
      <c r="F235" s="61"/>
    </row>
    <row r="236" spans="5:6" hidden="1">
      <c r="E236"/>
      <c r="F236" s="61"/>
    </row>
    <row r="237" spans="5:6" hidden="1">
      <c r="E237"/>
      <c r="F237" s="61"/>
    </row>
    <row r="238" spans="5:6" hidden="1">
      <c r="E238"/>
      <c r="F238" s="61"/>
    </row>
    <row r="239" spans="5:6" hidden="1">
      <c r="E239"/>
      <c r="F239" s="61"/>
    </row>
    <row r="240" spans="5:6" hidden="1">
      <c r="E240"/>
      <c r="F240" s="61"/>
    </row>
    <row r="241" spans="5:6" hidden="1">
      <c r="E241"/>
      <c r="F241" s="61"/>
    </row>
    <row r="242" spans="5:6" hidden="1">
      <c r="E242"/>
      <c r="F242" s="61"/>
    </row>
    <row r="243" spans="5:6" hidden="1">
      <c r="E243"/>
      <c r="F243" s="61"/>
    </row>
    <row r="244" spans="5:6" hidden="1">
      <c r="E244"/>
      <c r="F244" s="61"/>
    </row>
    <row r="245" spans="5:6" hidden="1">
      <c r="E245"/>
      <c r="F245" s="61"/>
    </row>
    <row r="246" spans="5:6" hidden="1">
      <c r="E246"/>
      <c r="F246" s="61"/>
    </row>
    <row r="247" spans="5:6" hidden="1">
      <c r="E247"/>
      <c r="F247" s="61"/>
    </row>
    <row r="248" spans="5:6" hidden="1">
      <c r="E248"/>
      <c r="F248" s="61"/>
    </row>
    <row r="249" spans="5:6" hidden="1">
      <c r="E249"/>
      <c r="F249" s="61"/>
    </row>
    <row r="250" spans="5:6" hidden="1">
      <c r="E250"/>
      <c r="F250" s="61"/>
    </row>
    <row r="251" spans="5:6" hidden="1">
      <c r="E251"/>
      <c r="F251" s="61"/>
    </row>
    <row r="252" spans="5:6" hidden="1">
      <c r="E252"/>
      <c r="F252" s="61"/>
    </row>
    <row r="253" spans="5:6" hidden="1">
      <c r="E253"/>
      <c r="F253" s="61"/>
    </row>
    <row r="254" spans="5:6" hidden="1">
      <c r="E254"/>
      <c r="F254" s="61"/>
    </row>
    <row r="255" spans="5:6" hidden="1">
      <c r="E255"/>
      <c r="F255" s="61"/>
    </row>
    <row r="256" spans="5:6" hidden="1">
      <c r="E256"/>
      <c r="F256" s="61"/>
    </row>
    <row r="257" spans="5:6" hidden="1">
      <c r="E257"/>
      <c r="F257" s="61"/>
    </row>
    <row r="258" spans="5:6" hidden="1">
      <c r="E258"/>
      <c r="F258" s="61"/>
    </row>
    <row r="259" spans="5:6" hidden="1">
      <c r="E259"/>
      <c r="F259" s="61"/>
    </row>
    <row r="260" spans="5:6" hidden="1">
      <c r="E260"/>
      <c r="F260" s="61"/>
    </row>
    <row r="261" spans="5:6" hidden="1">
      <c r="E261"/>
      <c r="F261" s="61"/>
    </row>
    <row r="262" spans="5:6" hidden="1">
      <c r="E262"/>
      <c r="F262" s="61"/>
    </row>
    <row r="263" spans="5:6" hidden="1">
      <c r="E263"/>
      <c r="F263" s="61"/>
    </row>
    <row r="264" spans="5:6" hidden="1">
      <c r="E264"/>
      <c r="F264" s="61"/>
    </row>
    <row r="265" spans="5:6" hidden="1">
      <c r="E265"/>
      <c r="F265" s="61"/>
    </row>
    <row r="266" spans="5:6" hidden="1">
      <c r="E266"/>
      <c r="F266" s="61"/>
    </row>
    <row r="267" spans="5:6" hidden="1">
      <c r="E267"/>
      <c r="F267" s="61"/>
    </row>
    <row r="268" spans="5:6" hidden="1">
      <c r="E268"/>
      <c r="F268" s="61"/>
    </row>
    <row r="269" spans="5:6" hidden="1">
      <c r="E269"/>
      <c r="F269" s="61"/>
    </row>
    <row r="270" spans="5:6" hidden="1">
      <c r="E270"/>
      <c r="F270" s="61"/>
    </row>
    <row r="271" spans="5:6" hidden="1">
      <c r="E271"/>
      <c r="F271" s="61"/>
    </row>
    <row r="272" spans="5:6" hidden="1">
      <c r="E272"/>
      <c r="F272" s="61"/>
    </row>
    <row r="273" spans="5:6" hidden="1">
      <c r="E273"/>
      <c r="F273" s="61"/>
    </row>
    <row r="274" spans="5:6" hidden="1">
      <c r="E274"/>
      <c r="F274" s="61"/>
    </row>
    <row r="275" spans="5:6" hidden="1">
      <c r="E275"/>
      <c r="F275" s="61"/>
    </row>
    <row r="276" spans="5:6" hidden="1">
      <c r="E276"/>
      <c r="F276" s="61"/>
    </row>
    <row r="277" spans="5:6" hidden="1">
      <c r="E277"/>
      <c r="F277" s="61"/>
    </row>
    <row r="278" spans="5:6" hidden="1">
      <c r="E278"/>
      <c r="F278" s="61"/>
    </row>
    <row r="279" spans="5:6" hidden="1">
      <c r="E279"/>
      <c r="F279" s="61"/>
    </row>
    <row r="280" spans="5:6" hidden="1">
      <c r="E280"/>
      <c r="F280" s="61"/>
    </row>
    <row r="281" spans="5:6" hidden="1">
      <c r="E281"/>
      <c r="F281" s="61"/>
    </row>
    <row r="282" spans="5:6" hidden="1">
      <c r="E282"/>
      <c r="F282" s="61"/>
    </row>
    <row r="283" spans="5:6" hidden="1">
      <c r="E283"/>
      <c r="F283" s="61"/>
    </row>
    <row r="284" spans="5:6" hidden="1">
      <c r="E284"/>
      <c r="F284" s="61"/>
    </row>
    <row r="285" spans="5:6" hidden="1">
      <c r="E285"/>
      <c r="F285" s="61"/>
    </row>
    <row r="286" spans="5:6" hidden="1">
      <c r="E286"/>
      <c r="F286" s="61"/>
    </row>
    <row r="287" spans="5:6" hidden="1">
      <c r="E287"/>
      <c r="F287" s="61"/>
    </row>
    <row r="288" spans="5:6" hidden="1">
      <c r="E288"/>
      <c r="F288" s="61"/>
    </row>
    <row r="289" spans="5:6" hidden="1">
      <c r="E289"/>
      <c r="F289" s="61"/>
    </row>
    <row r="290" spans="5:6" hidden="1">
      <c r="E290"/>
      <c r="F290" s="61"/>
    </row>
    <row r="291" spans="5:6" hidden="1">
      <c r="E291"/>
      <c r="F291" s="61"/>
    </row>
    <row r="292" spans="5:6" hidden="1">
      <c r="E292"/>
      <c r="F292" s="61"/>
    </row>
    <row r="293" spans="5:6" hidden="1">
      <c r="E293"/>
      <c r="F293" s="61"/>
    </row>
    <row r="294" spans="5:6" hidden="1">
      <c r="E294"/>
      <c r="F294" s="61"/>
    </row>
    <row r="295" spans="5:6" hidden="1">
      <c r="E295"/>
      <c r="F295" s="61"/>
    </row>
    <row r="296" spans="5:6" hidden="1">
      <c r="E296"/>
      <c r="F296" s="61"/>
    </row>
    <row r="297" spans="5:6" hidden="1">
      <c r="E297"/>
      <c r="F297" s="61"/>
    </row>
    <row r="298" spans="5:6" hidden="1">
      <c r="E298"/>
      <c r="F298" s="61"/>
    </row>
    <row r="299" spans="5:6" hidden="1">
      <c r="E299"/>
      <c r="F299" s="61"/>
    </row>
    <row r="300" spans="5:6" hidden="1">
      <c r="E300"/>
      <c r="F300" s="61"/>
    </row>
    <row r="301" spans="5:6" hidden="1">
      <c r="E301"/>
      <c r="F301" s="61"/>
    </row>
    <row r="302" spans="5:6" hidden="1">
      <c r="E302"/>
      <c r="F302" s="61"/>
    </row>
    <row r="303" spans="5:6" hidden="1">
      <c r="E303"/>
      <c r="F303" s="61"/>
    </row>
    <row r="304" spans="5:6" hidden="1">
      <c r="E304"/>
      <c r="F304" s="61"/>
    </row>
    <row r="305" spans="5:6" hidden="1">
      <c r="E305"/>
      <c r="F305" s="61"/>
    </row>
    <row r="306" spans="5:6" hidden="1">
      <c r="E306"/>
      <c r="F306" s="61"/>
    </row>
    <row r="307" spans="5:6" hidden="1">
      <c r="E307"/>
      <c r="F307" s="61"/>
    </row>
    <row r="308" spans="5:6" hidden="1">
      <c r="E308"/>
      <c r="F308" s="61"/>
    </row>
    <row r="309" spans="5:6" hidden="1">
      <c r="E309"/>
      <c r="F309" s="61"/>
    </row>
    <row r="310" spans="5:6" hidden="1">
      <c r="E310"/>
      <c r="F310" s="61"/>
    </row>
    <row r="311" spans="5:6" hidden="1">
      <c r="E311"/>
      <c r="F311" s="61"/>
    </row>
    <row r="312" spans="5:6" hidden="1">
      <c r="E312"/>
      <c r="F312" s="61"/>
    </row>
    <row r="313" spans="5:6" hidden="1">
      <c r="E313"/>
      <c r="F313" s="61"/>
    </row>
    <row r="314" spans="5:6" hidden="1">
      <c r="E314"/>
      <c r="F314" s="61"/>
    </row>
    <row r="315" spans="5:6" hidden="1">
      <c r="E315"/>
      <c r="F315" s="61"/>
    </row>
    <row r="316" spans="5:6" hidden="1">
      <c r="E316"/>
      <c r="F316" s="61"/>
    </row>
    <row r="317" spans="5:6" hidden="1">
      <c r="E317"/>
      <c r="F317" s="61"/>
    </row>
    <row r="318" spans="5:6" hidden="1">
      <c r="E318"/>
      <c r="F318" s="61"/>
    </row>
    <row r="319" spans="5:6" hidden="1">
      <c r="E319"/>
      <c r="F319" s="61"/>
    </row>
    <row r="320" spans="5:6" hidden="1">
      <c r="E320"/>
      <c r="F320" s="61"/>
    </row>
    <row r="321" spans="5:6" hidden="1">
      <c r="E321"/>
      <c r="F321" s="61"/>
    </row>
    <row r="322" spans="5:6" hidden="1">
      <c r="E322"/>
      <c r="F322" s="61"/>
    </row>
    <row r="323" spans="5:6" hidden="1">
      <c r="E323"/>
      <c r="F323" s="61"/>
    </row>
    <row r="324" spans="5:6" hidden="1">
      <c r="E324"/>
      <c r="F324" s="61"/>
    </row>
    <row r="325" spans="5:6" hidden="1">
      <c r="E325"/>
      <c r="F325" s="61"/>
    </row>
    <row r="326" spans="5:6" hidden="1">
      <c r="E326"/>
      <c r="F326" s="61"/>
    </row>
    <row r="327" spans="5:6" hidden="1">
      <c r="E327"/>
      <c r="F327" s="61"/>
    </row>
    <row r="328" spans="5:6" hidden="1">
      <c r="E328"/>
      <c r="F328" s="61"/>
    </row>
    <row r="329" spans="5:6" hidden="1">
      <c r="E329"/>
      <c r="F329" s="61"/>
    </row>
    <row r="330" spans="5:6" hidden="1">
      <c r="E330"/>
      <c r="F330" s="61"/>
    </row>
    <row r="331" spans="5:6" hidden="1">
      <c r="E331"/>
      <c r="F331" s="61"/>
    </row>
    <row r="332" spans="5:6" hidden="1">
      <c r="E332"/>
      <c r="F332" s="61"/>
    </row>
    <row r="333" spans="5:6" hidden="1">
      <c r="E333"/>
      <c r="F333" s="61"/>
    </row>
    <row r="334" spans="5:6" hidden="1">
      <c r="E334"/>
      <c r="F334" s="61"/>
    </row>
    <row r="335" spans="5:6" hidden="1">
      <c r="E335"/>
      <c r="F335" s="61"/>
    </row>
    <row r="336" spans="5:6" hidden="1">
      <c r="E336"/>
      <c r="F336" s="61"/>
    </row>
    <row r="337" spans="5:6" hidden="1">
      <c r="E337"/>
      <c r="F337" s="61"/>
    </row>
    <row r="338" spans="5:6" hidden="1">
      <c r="E338"/>
      <c r="F338" s="61"/>
    </row>
    <row r="339" spans="5:6" hidden="1">
      <c r="E339"/>
      <c r="F339" s="61"/>
    </row>
    <row r="340" spans="5:6" hidden="1">
      <c r="E340"/>
      <c r="F340" s="61"/>
    </row>
    <row r="341" spans="5:6" hidden="1">
      <c r="E341"/>
      <c r="F341" s="61"/>
    </row>
    <row r="342" spans="5:6" hidden="1">
      <c r="E342"/>
      <c r="F342" s="61"/>
    </row>
    <row r="343" spans="5:6" hidden="1">
      <c r="E343"/>
      <c r="F343" s="61"/>
    </row>
    <row r="344" spans="5:6" hidden="1">
      <c r="E344"/>
      <c r="F344" s="61"/>
    </row>
    <row r="345" spans="5:6" hidden="1">
      <c r="E345"/>
      <c r="F345" s="61"/>
    </row>
    <row r="346" spans="5:6" hidden="1">
      <c r="E346"/>
      <c r="F346" s="61"/>
    </row>
    <row r="347" spans="5:6" hidden="1">
      <c r="E347"/>
      <c r="F347" s="61"/>
    </row>
    <row r="348" spans="5:6" hidden="1">
      <c r="E348"/>
      <c r="F348" s="61"/>
    </row>
    <row r="349" spans="5:6" hidden="1">
      <c r="E349"/>
      <c r="F349" s="61"/>
    </row>
    <row r="350" spans="5:6" hidden="1">
      <c r="E350"/>
      <c r="F350" s="61"/>
    </row>
    <row r="351" spans="5:6" hidden="1">
      <c r="E351"/>
      <c r="F351" s="61"/>
    </row>
    <row r="352" spans="5:6" hidden="1">
      <c r="E352"/>
      <c r="F352" s="61"/>
    </row>
    <row r="353" spans="5:6" hidden="1">
      <c r="E353"/>
      <c r="F353" s="61"/>
    </row>
    <row r="354" spans="5:6" hidden="1">
      <c r="E354"/>
      <c r="F354" s="61"/>
    </row>
    <row r="355" spans="5:6" hidden="1">
      <c r="E355"/>
      <c r="F355" s="61"/>
    </row>
    <row r="356" spans="5:6" hidden="1">
      <c r="E356"/>
      <c r="F356" s="61"/>
    </row>
    <row r="357" spans="5:6" hidden="1">
      <c r="E357"/>
      <c r="F357" s="61"/>
    </row>
    <row r="358" spans="5:6" hidden="1">
      <c r="E358"/>
      <c r="F358" s="61"/>
    </row>
    <row r="359" spans="5:6" hidden="1">
      <c r="E359"/>
      <c r="F359" s="61"/>
    </row>
    <row r="360" spans="5:6" hidden="1">
      <c r="E360"/>
      <c r="F360" s="61"/>
    </row>
    <row r="361" spans="5:6" hidden="1">
      <c r="E361"/>
      <c r="F361" s="61"/>
    </row>
    <row r="362" spans="5:6" hidden="1">
      <c r="E362"/>
      <c r="F362" s="61"/>
    </row>
    <row r="363" spans="5:6" hidden="1">
      <c r="E363"/>
      <c r="F363" s="61"/>
    </row>
    <row r="364" spans="5:6" hidden="1">
      <c r="E364"/>
      <c r="F364" s="61"/>
    </row>
    <row r="365" spans="5:6" hidden="1">
      <c r="E365"/>
      <c r="F365" s="61"/>
    </row>
    <row r="366" spans="5:6" hidden="1">
      <c r="E366"/>
      <c r="F366" s="61"/>
    </row>
    <row r="367" spans="5:6" hidden="1">
      <c r="E367"/>
      <c r="F367" s="61"/>
    </row>
    <row r="368" spans="5:6" hidden="1">
      <c r="E368"/>
      <c r="F368" s="61"/>
    </row>
    <row r="369" spans="5:6" hidden="1">
      <c r="E369"/>
      <c r="F369" s="61"/>
    </row>
    <row r="370" spans="5:6" hidden="1">
      <c r="E370"/>
      <c r="F370" s="61"/>
    </row>
    <row r="371" spans="5:6" hidden="1">
      <c r="E371"/>
      <c r="F371" s="61"/>
    </row>
    <row r="372" spans="5:6" hidden="1">
      <c r="E372"/>
      <c r="F372" s="61"/>
    </row>
    <row r="373" spans="5:6" hidden="1">
      <c r="E373"/>
      <c r="F373" s="61"/>
    </row>
    <row r="374" spans="5:6" hidden="1">
      <c r="E374"/>
      <c r="F374" s="61"/>
    </row>
    <row r="375" spans="5:6" hidden="1">
      <c r="E375"/>
      <c r="F375" s="61"/>
    </row>
    <row r="376" spans="5:6" hidden="1">
      <c r="E376"/>
      <c r="F376" s="61"/>
    </row>
    <row r="377" spans="5:6" hidden="1">
      <c r="E377"/>
      <c r="F377" s="61"/>
    </row>
    <row r="378" spans="5:6" hidden="1">
      <c r="E378"/>
      <c r="F378" s="61"/>
    </row>
    <row r="379" spans="5:6" hidden="1">
      <c r="E379"/>
      <c r="F379" s="61"/>
    </row>
    <row r="380" spans="5:6" hidden="1">
      <c r="E380"/>
      <c r="F380" s="61"/>
    </row>
    <row r="381" spans="5:6" hidden="1">
      <c r="E381"/>
      <c r="F381" s="61"/>
    </row>
    <row r="382" spans="5:6" hidden="1">
      <c r="E382"/>
      <c r="F382" s="61"/>
    </row>
    <row r="383" spans="5:6" hidden="1">
      <c r="E383"/>
      <c r="F383" s="61"/>
    </row>
    <row r="384" spans="5:6" hidden="1">
      <c r="E384"/>
      <c r="F384" s="61"/>
    </row>
    <row r="385" spans="5:6" hidden="1">
      <c r="E385"/>
      <c r="F385" s="61"/>
    </row>
    <row r="386" spans="5:6" hidden="1">
      <c r="E386"/>
      <c r="F386" s="61"/>
    </row>
    <row r="387" spans="5:6" hidden="1">
      <c r="E387"/>
      <c r="F387" s="61"/>
    </row>
    <row r="388" spans="5:6" hidden="1">
      <c r="E388"/>
      <c r="F388" s="61"/>
    </row>
    <row r="389" spans="5:6" hidden="1">
      <c r="E389"/>
      <c r="F389" s="61"/>
    </row>
    <row r="390" spans="5:6" hidden="1">
      <c r="E390"/>
      <c r="F390" s="61"/>
    </row>
    <row r="391" spans="5:6" hidden="1">
      <c r="E391"/>
      <c r="F391" s="61"/>
    </row>
    <row r="392" spans="5:6" hidden="1">
      <c r="E392"/>
      <c r="F392" s="61"/>
    </row>
    <row r="393" spans="5:6" hidden="1">
      <c r="E393"/>
      <c r="F393" s="61"/>
    </row>
    <row r="394" spans="5:6" hidden="1">
      <c r="E394"/>
      <c r="F394" s="61"/>
    </row>
    <row r="395" spans="5:6" hidden="1">
      <c r="E395"/>
      <c r="F395" s="61"/>
    </row>
    <row r="396" spans="5:6" hidden="1">
      <c r="E396"/>
      <c r="F396" s="61"/>
    </row>
    <row r="397" spans="5:6" hidden="1">
      <c r="E397"/>
      <c r="F397" s="61"/>
    </row>
    <row r="398" spans="5:6" hidden="1">
      <c r="E398"/>
      <c r="F398" s="61"/>
    </row>
    <row r="399" spans="5:6" hidden="1">
      <c r="E399"/>
      <c r="F399" s="61"/>
    </row>
    <row r="400" spans="5:6" hidden="1">
      <c r="E400"/>
      <c r="F400" s="61"/>
    </row>
    <row r="401" spans="5:6" hidden="1">
      <c r="E401"/>
      <c r="F401" s="61"/>
    </row>
    <row r="402" spans="5:6" hidden="1">
      <c r="E402"/>
      <c r="F402" s="61"/>
    </row>
    <row r="403" spans="5:6" hidden="1">
      <c r="E403"/>
      <c r="F403" s="61"/>
    </row>
    <row r="404" spans="5:6" hidden="1">
      <c r="E404"/>
      <c r="F404" s="61"/>
    </row>
    <row r="405" spans="5:6" hidden="1">
      <c r="E405"/>
      <c r="F405" s="61"/>
    </row>
    <row r="406" spans="5:6" hidden="1">
      <c r="E406"/>
      <c r="F406" s="61"/>
    </row>
    <row r="407" spans="5:6" hidden="1">
      <c r="E407"/>
      <c r="F407" s="61"/>
    </row>
    <row r="408" spans="5:6" hidden="1">
      <c r="E408"/>
      <c r="F408" s="61"/>
    </row>
    <row r="409" spans="5:6" hidden="1">
      <c r="E409"/>
      <c r="F409" s="61"/>
    </row>
    <row r="410" spans="5:6" hidden="1">
      <c r="E410"/>
      <c r="F410" s="61"/>
    </row>
    <row r="411" spans="5:6" hidden="1">
      <c r="E411"/>
      <c r="F411" s="61"/>
    </row>
    <row r="412" spans="5:6" hidden="1">
      <c r="E412"/>
      <c r="F412" s="61"/>
    </row>
    <row r="413" spans="5:6" hidden="1">
      <c r="E413"/>
      <c r="F413" s="61"/>
    </row>
    <row r="414" spans="5:6" hidden="1">
      <c r="E414"/>
      <c r="F414" s="61"/>
    </row>
    <row r="415" spans="5:6" hidden="1">
      <c r="E415"/>
      <c r="F415" s="61"/>
    </row>
    <row r="416" spans="5:6" hidden="1">
      <c r="E416"/>
      <c r="F416" s="61"/>
    </row>
    <row r="417" spans="5:6" hidden="1">
      <c r="E417"/>
      <c r="F417" s="61"/>
    </row>
    <row r="418" spans="5:6" hidden="1">
      <c r="E418"/>
      <c r="F418" s="61"/>
    </row>
    <row r="419" spans="5:6" hidden="1">
      <c r="E419"/>
      <c r="F419" s="61"/>
    </row>
    <row r="420" spans="5:6" hidden="1">
      <c r="E420"/>
      <c r="F420" s="61"/>
    </row>
    <row r="421" spans="5:6" hidden="1">
      <c r="E421"/>
      <c r="F421" s="61"/>
    </row>
    <row r="422" spans="5:6" hidden="1">
      <c r="E422"/>
      <c r="F422" s="61"/>
    </row>
    <row r="423" spans="5:6" hidden="1">
      <c r="E423"/>
      <c r="F423" s="61"/>
    </row>
    <row r="424" spans="5:6" hidden="1">
      <c r="E424"/>
      <c r="F424" s="61"/>
    </row>
    <row r="425" spans="5:6" hidden="1">
      <c r="E425"/>
      <c r="F425" s="61"/>
    </row>
    <row r="426" spans="5:6" hidden="1">
      <c r="E426"/>
      <c r="F426" s="61"/>
    </row>
    <row r="427" spans="5:6" hidden="1">
      <c r="E427"/>
      <c r="F427" s="61"/>
    </row>
    <row r="428" spans="5:6" hidden="1">
      <c r="E428"/>
      <c r="F428" s="61"/>
    </row>
    <row r="429" spans="5:6" hidden="1">
      <c r="E429"/>
      <c r="F429" s="61"/>
    </row>
    <row r="430" spans="5:6" hidden="1">
      <c r="E430"/>
      <c r="F430" s="61"/>
    </row>
    <row r="431" spans="5:6" hidden="1">
      <c r="E431"/>
      <c r="F431" s="61"/>
    </row>
    <row r="432" spans="5:6" hidden="1">
      <c r="E432"/>
      <c r="F432" s="61"/>
    </row>
    <row r="433" spans="5:6" hidden="1">
      <c r="E433"/>
      <c r="F433" s="61"/>
    </row>
    <row r="434" spans="5:6" hidden="1">
      <c r="E434"/>
      <c r="F434" s="61"/>
    </row>
    <row r="435" spans="5:6" hidden="1">
      <c r="E435"/>
      <c r="F435" s="61"/>
    </row>
    <row r="436" spans="5:6" hidden="1">
      <c r="E436"/>
      <c r="F436" s="61"/>
    </row>
    <row r="437" spans="5:6" hidden="1">
      <c r="E437"/>
      <c r="F437" s="61"/>
    </row>
    <row r="438" spans="5:6" hidden="1">
      <c r="E438"/>
      <c r="F438" s="61"/>
    </row>
    <row r="439" spans="5:6" hidden="1">
      <c r="E439"/>
      <c r="F439" s="61"/>
    </row>
    <row r="440" spans="5:6" hidden="1">
      <c r="E440"/>
      <c r="F440" s="61"/>
    </row>
    <row r="441" spans="5:6" hidden="1">
      <c r="E441"/>
      <c r="F441" s="61"/>
    </row>
    <row r="442" spans="5:6" hidden="1">
      <c r="E442"/>
      <c r="F442" s="61"/>
    </row>
    <row r="443" spans="5:6" hidden="1">
      <c r="E443"/>
      <c r="F443" s="61"/>
    </row>
    <row r="444" spans="5:6" hidden="1">
      <c r="E444"/>
      <c r="F444" s="61"/>
    </row>
    <row r="445" spans="5:6" hidden="1">
      <c r="E445"/>
      <c r="F445" s="61"/>
    </row>
    <row r="446" spans="5:6" hidden="1">
      <c r="E446"/>
      <c r="F446" s="61"/>
    </row>
    <row r="447" spans="5:6" hidden="1">
      <c r="E447"/>
      <c r="F447" s="61"/>
    </row>
    <row r="448" spans="5:6" hidden="1">
      <c r="E448"/>
      <c r="F448" s="61"/>
    </row>
    <row r="449" spans="5:6" hidden="1">
      <c r="E449"/>
      <c r="F449" s="61"/>
    </row>
    <row r="450" spans="5:6" hidden="1">
      <c r="E450"/>
      <c r="F450" s="61"/>
    </row>
    <row r="451" spans="5:6" hidden="1">
      <c r="E451"/>
      <c r="F451" s="61"/>
    </row>
    <row r="452" spans="5:6" hidden="1">
      <c r="E452"/>
      <c r="F452" s="61"/>
    </row>
    <row r="453" spans="5:6" hidden="1">
      <c r="E453"/>
      <c r="F453" s="61"/>
    </row>
    <row r="454" spans="5:6" hidden="1">
      <c r="E454"/>
      <c r="F454" s="61"/>
    </row>
    <row r="455" spans="5:6" hidden="1">
      <c r="E455"/>
      <c r="F455" s="61"/>
    </row>
    <row r="456" spans="5:6" hidden="1">
      <c r="E456"/>
      <c r="F456" s="61"/>
    </row>
    <row r="457" spans="5:6" hidden="1">
      <c r="E457"/>
      <c r="F457" s="61"/>
    </row>
    <row r="458" spans="5:6" hidden="1">
      <c r="E458"/>
      <c r="F458" s="61"/>
    </row>
    <row r="459" spans="5:6" hidden="1">
      <c r="E459"/>
      <c r="F459" s="61"/>
    </row>
    <row r="460" spans="5:6" hidden="1">
      <c r="E460"/>
      <c r="F460" s="61"/>
    </row>
    <row r="461" spans="5:6" hidden="1">
      <c r="E461"/>
      <c r="F461" s="61"/>
    </row>
    <row r="462" spans="5:6" hidden="1">
      <c r="E462"/>
      <c r="F462" s="61"/>
    </row>
    <row r="463" spans="5:6" hidden="1">
      <c r="E463"/>
      <c r="F463" s="61"/>
    </row>
    <row r="464" spans="5:6" hidden="1">
      <c r="E464"/>
      <c r="F464" s="61"/>
    </row>
    <row r="465" spans="5:6" hidden="1">
      <c r="E465"/>
      <c r="F465" s="61"/>
    </row>
    <row r="466" spans="5:6" hidden="1">
      <c r="E466"/>
      <c r="F466" s="61"/>
    </row>
    <row r="467" spans="5:6" hidden="1">
      <c r="E467"/>
      <c r="F467" s="61"/>
    </row>
    <row r="468" spans="5:6" hidden="1">
      <c r="E468"/>
      <c r="F468" s="61"/>
    </row>
    <row r="469" spans="5:6" hidden="1">
      <c r="E469"/>
      <c r="F469" s="61"/>
    </row>
    <row r="470" spans="5:6" hidden="1">
      <c r="E470"/>
      <c r="F470" s="61"/>
    </row>
    <row r="471" spans="5:6" hidden="1">
      <c r="E471"/>
      <c r="F471" s="61"/>
    </row>
    <row r="472" spans="5:6" hidden="1">
      <c r="E472"/>
      <c r="F472" s="61"/>
    </row>
    <row r="473" spans="5:6" hidden="1">
      <c r="E473"/>
      <c r="F473" s="61"/>
    </row>
    <row r="474" spans="5:6" hidden="1">
      <c r="E474"/>
      <c r="F474" s="61"/>
    </row>
    <row r="475" spans="5:6" hidden="1">
      <c r="E475"/>
      <c r="F475" s="61"/>
    </row>
    <row r="476" spans="5:6" hidden="1">
      <c r="E476"/>
      <c r="F476" s="61"/>
    </row>
    <row r="477" spans="5:6" hidden="1">
      <c r="E477"/>
      <c r="F477" s="61"/>
    </row>
    <row r="478" spans="5:6" hidden="1">
      <c r="E478"/>
      <c r="F478" s="61"/>
    </row>
    <row r="479" spans="5:6" hidden="1">
      <c r="E479"/>
      <c r="F479" s="61"/>
    </row>
    <row r="480" spans="5:6" hidden="1">
      <c r="E480"/>
      <c r="F480" s="61"/>
    </row>
    <row r="481" spans="5:6" hidden="1">
      <c r="E481"/>
      <c r="F481" s="61"/>
    </row>
    <row r="482" spans="5:6" hidden="1">
      <c r="E482"/>
      <c r="F482" s="61"/>
    </row>
    <row r="483" spans="5:6" hidden="1">
      <c r="E483"/>
      <c r="F483" s="61"/>
    </row>
    <row r="484" spans="5:6" hidden="1">
      <c r="E484"/>
      <c r="F484" s="61"/>
    </row>
    <row r="485" spans="5:6" hidden="1">
      <c r="E485"/>
      <c r="F485" s="61"/>
    </row>
    <row r="486" spans="5:6" hidden="1">
      <c r="E486"/>
      <c r="F486" s="61"/>
    </row>
    <row r="487" spans="5:6" hidden="1">
      <c r="E487"/>
      <c r="F487" s="61"/>
    </row>
    <row r="488" spans="5:6" hidden="1">
      <c r="E488"/>
      <c r="F488" s="61"/>
    </row>
    <row r="489" spans="5:6" hidden="1">
      <c r="E489"/>
      <c r="F489" s="61"/>
    </row>
    <row r="490" spans="5:6" hidden="1">
      <c r="E490"/>
      <c r="F490" s="61"/>
    </row>
    <row r="491" spans="5:6" hidden="1">
      <c r="E491"/>
      <c r="F491" s="61"/>
    </row>
    <row r="492" spans="5:6" hidden="1">
      <c r="E492"/>
      <c r="F492" s="61"/>
    </row>
    <row r="493" spans="5:6" hidden="1">
      <c r="E493"/>
      <c r="F493" s="61"/>
    </row>
    <row r="494" spans="5:6" hidden="1">
      <c r="E494"/>
      <c r="F494" s="61"/>
    </row>
    <row r="495" spans="5:6" hidden="1">
      <c r="E495"/>
      <c r="F495" s="61"/>
    </row>
    <row r="496" spans="5:6" hidden="1">
      <c r="E496"/>
      <c r="F496" s="61"/>
    </row>
    <row r="497" spans="5:6" hidden="1">
      <c r="E497"/>
      <c r="F497" s="61"/>
    </row>
    <row r="498" spans="5:6" hidden="1">
      <c r="E498"/>
      <c r="F498" s="61"/>
    </row>
    <row r="499" spans="5:6" hidden="1">
      <c r="E499"/>
      <c r="F499" s="61"/>
    </row>
    <row r="500" spans="5:6" hidden="1">
      <c r="E500"/>
      <c r="F500" s="61"/>
    </row>
    <row r="501" spans="5:6" hidden="1">
      <c r="E501"/>
      <c r="F501" s="61"/>
    </row>
    <row r="502" spans="5:6" hidden="1">
      <c r="E502"/>
      <c r="F502" s="61"/>
    </row>
    <row r="503" spans="5:6" hidden="1">
      <c r="E503"/>
      <c r="F503" s="61"/>
    </row>
    <row r="504" spans="5:6" hidden="1">
      <c r="E504"/>
      <c r="F504" s="61"/>
    </row>
    <row r="505" spans="5:6" hidden="1">
      <c r="E505"/>
      <c r="F505" s="61"/>
    </row>
    <row r="506" spans="5:6" hidden="1">
      <c r="E506"/>
      <c r="F506" s="61"/>
    </row>
    <row r="507" spans="5:6" hidden="1">
      <c r="E507"/>
      <c r="F507" s="61"/>
    </row>
    <row r="508" spans="5:6" hidden="1">
      <c r="E508"/>
      <c r="F508" s="61"/>
    </row>
    <row r="509" spans="5:6" hidden="1">
      <c r="E509"/>
      <c r="F509" s="61"/>
    </row>
    <row r="510" spans="5:6" hidden="1">
      <c r="E510"/>
      <c r="F510" s="61"/>
    </row>
    <row r="511" spans="5:6" hidden="1">
      <c r="E511"/>
      <c r="F511" s="61"/>
    </row>
    <row r="512" spans="5:6" hidden="1">
      <c r="E512"/>
      <c r="F512" s="61"/>
    </row>
    <row r="513" spans="5:6" hidden="1">
      <c r="E513"/>
      <c r="F513" s="61"/>
    </row>
    <row r="514" spans="5:6" hidden="1">
      <c r="E514"/>
      <c r="F514" s="61"/>
    </row>
    <row r="515" spans="5:6" hidden="1">
      <c r="E515"/>
      <c r="F515" s="61"/>
    </row>
    <row r="516" spans="5:6" hidden="1">
      <c r="E516"/>
      <c r="F516" s="61"/>
    </row>
    <row r="517" spans="5:6" hidden="1">
      <c r="E517"/>
      <c r="F517" s="61"/>
    </row>
    <row r="518" spans="5:6" hidden="1">
      <c r="E518"/>
      <c r="F518" s="61"/>
    </row>
    <row r="519" spans="5:6" hidden="1">
      <c r="E519"/>
      <c r="F519" s="61"/>
    </row>
    <row r="520" spans="5:6" hidden="1">
      <c r="E520"/>
      <c r="F520" s="61"/>
    </row>
    <row r="521" spans="5:6" hidden="1">
      <c r="E521"/>
      <c r="F521" s="61"/>
    </row>
    <row r="522" spans="5:6" hidden="1">
      <c r="E522"/>
      <c r="F522" s="61"/>
    </row>
    <row r="523" spans="5:6" hidden="1">
      <c r="E523"/>
      <c r="F523" s="61"/>
    </row>
    <row r="524" spans="5:6" hidden="1">
      <c r="E524"/>
      <c r="F524" s="61"/>
    </row>
    <row r="525" spans="5:6" hidden="1">
      <c r="E525"/>
      <c r="F525" s="61"/>
    </row>
    <row r="526" spans="5:6" hidden="1">
      <c r="E526"/>
      <c r="F526" s="61"/>
    </row>
    <row r="527" spans="5:6" hidden="1">
      <c r="E527"/>
      <c r="F527" s="61"/>
    </row>
    <row r="528" spans="5:6" hidden="1">
      <c r="E528"/>
      <c r="F528" s="61"/>
    </row>
    <row r="529" spans="5:6" hidden="1">
      <c r="E529"/>
      <c r="F529" s="61"/>
    </row>
    <row r="530" spans="5:6" hidden="1">
      <c r="E530"/>
      <c r="F530" s="61"/>
    </row>
    <row r="531" spans="5:6" hidden="1">
      <c r="E531"/>
      <c r="F531" s="61"/>
    </row>
    <row r="532" spans="5:6" hidden="1">
      <c r="E532"/>
      <c r="F532" s="61"/>
    </row>
    <row r="533" spans="5:6" hidden="1">
      <c r="E533"/>
      <c r="F533" s="61"/>
    </row>
    <row r="534" spans="5:6" hidden="1">
      <c r="E534"/>
      <c r="F534" s="61"/>
    </row>
    <row r="535" spans="5:6" hidden="1">
      <c r="E535"/>
      <c r="F535" s="61"/>
    </row>
    <row r="536" spans="5:6" hidden="1">
      <c r="E536"/>
      <c r="F536" s="61"/>
    </row>
    <row r="537" spans="5:6" hidden="1">
      <c r="E537"/>
      <c r="F537" s="61"/>
    </row>
    <row r="538" spans="5:6" hidden="1">
      <c r="E538"/>
      <c r="F538" s="61"/>
    </row>
    <row r="539" spans="5:6" hidden="1">
      <c r="E539"/>
      <c r="F539" s="61"/>
    </row>
    <row r="540" spans="5:6" hidden="1">
      <c r="E540"/>
      <c r="F540" s="61"/>
    </row>
    <row r="541" spans="5:6" hidden="1">
      <c r="E541"/>
      <c r="F541" s="61"/>
    </row>
    <row r="542" spans="5:6" hidden="1">
      <c r="E542"/>
      <c r="F542" s="61"/>
    </row>
    <row r="543" spans="5:6" hidden="1">
      <c r="E543"/>
      <c r="F543" s="61"/>
    </row>
    <row r="544" spans="5:6" hidden="1">
      <c r="E544"/>
      <c r="F544" s="61"/>
    </row>
    <row r="545" spans="5:6" hidden="1">
      <c r="E545"/>
      <c r="F545" s="61"/>
    </row>
    <row r="546" spans="5:6" hidden="1">
      <c r="E546"/>
      <c r="F546" s="61"/>
    </row>
    <row r="547" spans="5:6" hidden="1">
      <c r="E547"/>
      <c r="F547" s="61"/>
    </row>
    <row r="548" spans="5:6" hidden="1">
      <c r="E548"/>
      <c r="F548" s="61"/>
    </row>
    <row r="549" spans="5:6" hidden="1">
      <c r="E549"/>
      <c r="F549" s="61"/>
    </row>
    <row r="550" spans="5:6" hidden="1">
      <c r="E550"/>
      <c r="F550" s="61"/>
    </row>
    <row r="551" spans="5:6" hidden="1">
      <c r="E551"/>
      <c r="F551" s="61"/>
    </row>
    <row r="552" spans="5:6" hidden="1">
      <c r="E552"/>
      <c r="F552" s="61"/>
    </row>
    <row r="553" spans="5:6" hidden="1">
      <c r="E553"/>
      <c r="F553" s="61"/>
    </row>
    <row r="554" spans="5:6" hidden="1">
      <c r="E554"/>
      <c r="F554" s="61"/>
    </row>
    <row r="555" spans="5:6" hidden="1">
      <c r="E555"/>
      <c r="F555" s="61"/>
    </row>
    <row r="556" spans="5:6" hidden="1">
      <c r="E556"/>
      <c r="F556" s="61"/>
    </row>
    <row r="557" spans="5:6" hidden="1">
      <c r="E557"/>
      <c r="F557" s="61"/>
    </row>
    <row r="558" spans="5:6" hidden="1">
      <c r="E558"/>
      <c r="F558" s="61"/>
    </row>
    <row r="559" spans="5:6" hidden="1">
      <c r="E559"/>
      <c r="F559" s="61"/>
    </row>
    <row r="560" spans="5:6" hidden="1">
      <c r="E560"/>
      <c r="F560" s="61"/>
    </row>
    <row r="561" spans="5:6" hidden="1">
      <c r="E561"/>
      <c r="F561" s="61"/>
    </row>
    <row r="562" spans="5:6" hidden="1">
      <c r="E562"/>
      <c r="F562" s="61"/>
    </row>
    <row r="563" spans="5:6" hidden="1">
      <c r="E563"/>
      <c r="F563" s="61"/>
    </row>
    <row r="564" spans="5:6" hidden="1">
      <c r="E564"/>
      <c r="F564" s="61"/>
    </row>
    <row r="565" spans="5:6" hidden="1">
      <c r="E565"/>
      <c r="F565" s="61"/>
    </row>
    <row r="566" spans="5:6" hidden="1">
      <c r="E566"/>
      <c r="F566" s="61"/>
    </row>
    <row r="567" spans="5:6" hidden="1">
      <c r="E567"/>
      <c r="F567" s="61"/>
    </row>
    <row r="568" spans="5:6" hidden="1">
      <c r="E568"/>
      <c r="F568" s="61"/>
    </row>
    <row r="569" spans="5:6" hidden="1">
      <c r="E569"/>
      <c r="F569" s="61"/>
    </row>
    <row r="570" spans="5:6" hidden="1">
      <c r="E570"/>
      <c r="F570" s="61"/>
    </row>
    <row r="571" spans="5:6" hidden="1">
      <c r="E571"/>
      <c r="F571" s="61"/>
    </row>
    <row r="572" spans="5:6" hidden="1">
      <c r="E572"/>
      <c r="F572" s="61"/>
    </row>
    <row r="573" spans="5:6" hidden="1">
      <c r="E573"/>
      <c r="F573" s="61"/>
    </row>
    <row r="574" spans="5:6" hidden="1">
      <c r="E574"/>
      <c r="F574" s="61"/>
    </row>
    <row r="575" spans="5:6" hidden="1">
      <c r="E575"/>
      <c r="F575" s="61"/>
    </row>
    <row r="576" spans="5:6" hidden="1">
      <c r="E576"/>
      <c r="F576" s="61"/>
    </row>
    <row r="577" spans="5:6" hidden="1">
      <c r="E577"/>
      <c r="F577" s="61"/>
    </row>
    <row r="578" spans="5:6" hidden="1">
      <c r="E578"/>
      <c r="F578" s="61"/>
    </row>
    <row r="579" spans="5:6" hidden="1">
      <c r="E579"/>
      <c r="F579" s="61"/>
    </row>
    <row r="580" spans="5:6" hidden="1">
      <c r="E580"/>
      <c r="F580" s="61"/>
    </row>
    <row r="581" spans="5:6" hidden="1">
      <c r="E581"/>
      <c r="F581" s="61"/>
    </row>
    <row r="582" spans="5:6" hidden="1">
      <c r="E582"/>
      <c r="F582" s="61"/>
    </row>
    <row r="583" spans="5:6" hidden="1">
      <c r="E583"/>
      <c r="F583" s="61"/>
    </row>
    <row r="584" spans="5:6" hidden="1">
      <c r="E584"/>
      <c r="F584" s="61"/>
    </row>
    <row r="585" spans="5:6" hidden="1">
      <c r="E585"/>
      <c r="F585" s="61"/>
    </row>
    <row r="586" spans="5:6" hidden="1">
      <c r="E586"/>
      <c r="F586" s="61"/>
    </row>
    <row r="587" spans="5:6" hidden="1">
      <c r="E587"/>
      <c r="F587" s="61"/>
    </row>
    <row r="588" spans="5:6" hidden="1">
      <c r="E588"/>
      <c r="F588" s="61"/>
    </row>
    <row r="589" spans="5:6" hidden="1">
      <c r="E589"/>
      <c r="F589" s="61"/>
    </row>
    <row r="590" spans="5:6" hidden="1">
      <c r="E590"/>
      <c r="F590" s="61"/>
    </row>
    <row r="591" spans="5:6" hidden="1">
      <c r="E591"/>
      <c r="F591" s="61"/>
    </row>
    <row r="592" spans="5:6" hidden="1">
      <c r="E592"/>
      <c r="F592" s="61"/>
    </row>
    <row r="593" spans="5:6" hidden="1">
      <c r="E593"/>
      <c r="F593" s="61"/>
    </row>
    <row r="594" spans="5:6" hidden="1">
      <c r="E594"/>
      <c r="F594" s="61"/>
    </row>
    <row r="595" spans="5:6" hidden="1">
      <c r="E595"/>
      <c r="F595" s="61"/>
    </row>
    <row r="596" spans="5:6" hidden="1">
      <c r="E596"/>
      <c r="F596" s="61"/>
    </row>
    <row r="597" spans="5:6" hidden="1">
      <c r="E597"/>
      <c r="F597" s="61"/>
    </row>
    <row r="598" spans="5:6" hidden="1">
      <c r="E598"/>
      <c r="F598" s="61"/>
    </row>
    <row r="599" spans="5:6" hidden="1">
      <c r="E599"/>
      <c r="F599" s="61"/>
    </row>
    <row r="600" spans="5:6" hidden="1">
      <c r="E600"/>
      <c r="F600" s="61"/>
    </row>
    <row r="601" spans="5:6" hidden="1">
      <c r="E601"/>
      <c r="F601" s="61"/>
    </row>
    <row r="602" spans="5:6" hidden="1">
      <c r="E602"/>
      <c r="F602" s="61"/>
    </row>
    <row r="603" spans="5:6" hidden="1">
      <c r="E603"/>
      <c r="F603" s="61"/>
    </row>
    <row r="604" spans="5:6" hidden="1">
      <c r="E604"/>
      <c r="F604" s="61"/>
    </row>
    <row r="605" spans="5:6" hidden="1">
      <c r="E605"/>
      <c r="F605" s="61"/>
    </row>
    <row r="606" spans="5:6" hidden="1">
      <c r="E606"/>
      <c r="F606" s="61"/>
    </row>
    <row r="607" spans="5:6" hidden="1">
      <c r="E607"/>
      <c r="F607" s="61"/>
    </row>
    <row r="608" spans="5:6" hidden="1">
      <c r="E608"/>
      <c r="F608" s="61"/>
    </row>
    <row r="609" spans="5:6" hidden="1">
      <c r="E609"/>
      <c r="F609" s="61"/>
    </row>
    <row r="610" spans="5:6" hidden="1">
      <c r="E610"/>
      <c r="F610" s="61"/>
    </row>
    <row r="611" spans="5:6" hidden="1">
      <c r="E611"/>
      <c r="F611" s="61"/>
    </row>
    <row r="612" spans="5:6" hidden="1">
      <c r="E612"/>
      <c r="F612" s="61"/>
    </row>
    <row r="613" spans="5:6" hidden="1">
      <c r="E613"/>
      <c r="F613" s="61"/>
    </row>
    <row r="614" spans="5:6" hidden="1">
      <c r="E614"/>
      <c r="F614" s="61"/>
    </row>
    <row r="615" spans="5:6" hidden="1">
      <c r="E615"/>
      <c r="F615" s="61"/>
    </row>
    <row r="616" spans="5:6" hidden="1">
      <c r="E616"/>
      <c r="F616" s="61"/>
    </row>
    <row r="617" spans="5:6" hidden="1">
      <c r="E617"/>
      <c r="F617" s="61"/>
    </row>
    <row r="618" spans="5:6" hidden="1">
      <c r="E618"/>
      <c r="F618" s="61"/>
    </row>
    <row r="619" spans="5:6" hidden="1">
      <c r="E619"/>
      <c r="F619" s="61"/>
    </row>
    <row r="620" spans="5:6" hidden="1">
      <c r="E620"/>
      <c r="F620" s="61"/>
    </row>
    <row r="621" spans="5:6" hidden="1">
      <c r="E621"/>
      <c r="F621" s="61"/>
    </row>
    <row r="622" spans="5:6" hidden="1">
      <c r="E622"/>
      <c r="F622" s="61"/>
    </row>
  </sheetData>
  <mergeCells count="12">
    <mergeCell ref="A1:A2"/>
    <mergeCell ref="B1:B2"/>
    <mergeCell ref="C1:C2"/>
    <mergeCell ref="D1:D2"/>
    <mergeCell ref="E1:E2"/>
    <mergeCell ref="G1:G2"/>
    <mergeCell ref="F1:F2"/>
    <mergeCell ref="L1:L2"/>
    <mergeCell ref="K1:K2"/>
    <mergeCell ref="J1:J2"/>
    <mergeCell ref="I1:I2"/>
    <mergeCell ref="H1:H2"/>
  </mergeCells>
  <conditionalFormatting sqref="F6">
    <cfRule type="containsText" dxfId="32" priority="16" operator="containsText" text="In progress">
      <formula>NOT(ISERROR(SEARCH("In progress",F6)))</formula>
    </cfRule>
    <cfRule type="containsText" dxfId="31" priority="17" operator="containsText" text="NO">
      <formula>NOT(ISERROR(SEARCH("NO",F6)))</formula>
    </cfRule>
    <cfRule type="containsText" dxfId="30" priority="18" operator="containsText" text="YES">
      <formula>NOT(ISERROR(SEARCH("YES",F6)))</formula>
    </cfRule>
  </conditionalFormatting>
  <conditionalFormatting sqref="F4 F23:F29 F12:F21 F6:F10 F31:F1048576">
    <cfRule type="containsText" dxfId="29" priority="13" operator="containsText" text="In progress">
      <formula>NOT(ISERROR(SEARCH("In progress",F4)))</formula>
    </cfRule>
    <cfRule type="containsText" dxfId="28" priority="14" operator="containsText" text="NO">
      <formula>NOT(ISERROR(SEARCH("NO",F4)))</formula>
    </cfRule>
    <cfRule type="containsText" dxfId="27" priority="15" operator="containsText" text="YES">
      <formula>NOT(ISERROR(SEARCH("YES",F4)))</formula>
    </cfRule>
  </conditionalFormatting>
  <conditionalFormatting sqref="F3">
    <cfRule type="containsText" dxfId="26" priority="10" operator="containsText" text="In progress">
      <formula>NOT(ISERROR(SEARCH("In progress",F3)))</formula>
    </cfRule>
    <cfRule type="containsText" dxfId="25" priority="11" operator="containsText" text="NO">
      <formula>NOT(ISERROR(SEARCH("NO",F3)))</formula>
    </cfRule>
    <cfRule type="containsText" dxfId="24" priority="12" operator="containsText" text="YES">
      <formula>NOT(ISERROR(SEARCH("YES",F3)))</formula>
    </cfRule>
  </conditionalFormatting>
  <conditionalFormatting sqref="F30">
    <cfRule type="containsText" dxfId="23" priority="4" operator="containsText" text="In progress">
      <formula>NOT(ISERROR(SEARCH("In progress",F30)))</formula>
    </cfRule>
    <cfRule type="containsText" dxfId="22" priority="5" operator="containsText" text="NO">
      <formula>NOT(ISERROR(SEARCH("NO",F30)))</formula>
    </cfRule>
    <cfRule type="containsText" dxfId="21" priority="6" operator="containsText" text="YES">
      <formula>NOT(ISERROR(SEARCH("YES",F30)))</formula>
    </cfRule>
  </conditionalFormatting>
  <conditionalFormatting sqref="F22">
    <cfRule type="containsText" dxfId="20" priority="7" operator="containsText" text="In progress">
      <formula>NOT(ISERROR(SEARCH("In progress",F22)))</formula>
    </cfRule>
    <cfRule type="containsText" dxfId="19" priority="8" operator="containsText" text="NO">
      <formula>NOT(ISERROR(SEARCH("NO",F22)))</formula>
    </cfRule>
    <cfRule type="containsText" dxfId="18" priority="9" operator="containsText" text="YES">
      <formula>NOT(ISERROR(SEARCH("YES",F22)))</formula>
    </cfRule>
  </conditionalFormatting>
  <conditionalFormatting sqref="F11">
    <cfRule type="containsText" dxfId="17" priority="1" operator="containsText" text="In progress">
      <formula>NOT(ISERROR(SEARCH("In progress",F11)))</formula>
    </cfRule>
    <cfRule type="containsText" dxfId="16" priority="2" operator="containsText" text="NO">
      <formula>NOT(ISERROR(SEARCH("NO",F11)))</formula>
    </cfRule>
    <cfRule type="containsText" dxfId="15" priority="3" operator="containsText" text="YES">
      <formula>NOT(ISERROR(SEARCH("YES",F11)))</formula>
    </cfRule>
  </conditionalFormatting>
  <hyperlinks>
    <hyperlink ref="D15" r:id="rId1" display="https://www.sor.org/getmedia/d3fea56f-1e8d-4423-8a5ae446b7725747/2020_scor_bmus_guidelines_1.pdf" xr:uid="{8A3E89A3-1B86-4FAB-8C5D-5D40E366B280}"/>
  </hyperlinks>
  <pageMargins left="0.7" right="0.7" top="0.75" bottom="0.75" header="0.3" footer="0.3"/>
  <pageSetup paperSize="9" orientation="portrait" horizontalDpi="1200" verticalDpi="1200"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80A8B7E-E3B4-46E3-AFC6-F5916383A29B}">
          <x14:formula1>
            <xm:f>Sheet1!$A$1:$A$3</xm:f>
          </x14:formula1>
          <xm:sqref>F38:F1048576</xm:sqref>
        </x14:dataValidation>
        <x14:dataValidation type="list" allowBlank="1" showInputMessage="1" showErrorMessage="1" xr:uid="{0D242AA6-05FE-4836-84CA-2AD9A50270DE}">
          <x14:formula1>
            <xm:f>Sheet2!$A$1:$A$7</xm:f>
          </x14:formula1>
          <xm:sqref>J31:J32 J12:J21 J23:J26 J4:J10</xm:sqref>
        </x14:dataValidation>
        <x14:dataValidation type="list" allowBlank="1" showInputMessage="1" showErrorMessage="1" xr:uid="{1C7A2080-5822-4ACA-8A27-9C68954F07F4}">
          <x14:formula1>
            <xm:f>Sheet1!$A$1:$A$4</xm:f>
          </x14:formula1>
          <xm:sqref>F3:F37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1000"/>
  <sheetViews>
    <sheetView workbookViewId="0">
      <selection activeCell="C1" sqref="C1:C5"/>
    </sheetView>
  </sheetViews>
  <sheetFormatPr defaultColWidth="12.625" defaultRowHeight="15" customHeight="1"/>
  <cols>
    <col min="1" max="26" width="9.375" customWidth="1"/>
  </cols>
  <sheetData>
    <row r="1" spans="1:1" ht="14.45">
      <c r="A1" s="59" t="s">
        <v>426</v>
      </c>
    </row>
    <row r="2" spans="1:1" ht="14.45">
      <c r="A2" s="59" t="s">
        <v>1686</v>
      </c>
    </row>
    <row r="3" spans="1:1" ht="15" customHeight="1">
      <c r="A3" s="11" t="s">
        <v>9</v>
      </c>
    </row>
    <row r="4" spans="1:1" ht="15" customHeight="1">
      <c r="A4" t="s">
        <v>1687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30E51-E54B-4A1B-A4AD-3E9E57ADAE66}">
  <sheetPr codeName="Sheet14"/>
  <dimension ref="A1:A7"/>
  <sheetViews>
    <sheetView workbookViewId="0">
      <selection activeCell="N43" sqref="N43"/>
    </sheetView>
  </sheetViews>
  <sheetFormatPr defaultRowHeight="14.1"/>
  <sheetData>
    <row r="1" spans="1:1">
      <c r="A1" t="s">
        <v>78</v>
      </c>
    </row>
    <row r="2" spans="1:1">
      <c r="A2" t="s">
        <v>37</v>
      </c>
    </row>
    <row r="3" spans="1:1">
      <c r="A3" s="11" t="s">
        <v>20</v>
      </c>
    </row>
    <row r="4" spans="1:1">
      <c r="A4" t="s">
        <v>562</v>
      </c>
    </row>
    <row r="5" spans="1:1">
      <c r="A5" s="11" t="s">
        <v>143</v>
      </c>
    </row>
    <row r="6" spans="1:1">
      <c r="A6" s="11" t="s">
        <v>40</v>
      </c>
    </row>
    <row r="7" spans="1:1">
      <c r="A7" s="11"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54f0f3-0605-4421-b410-d212dd1c837f">
      <Terms xmlns="http://schemas.microsoft.com/office/infopath/2007/PartnerControls"/>
    </lcf76f155ced4ddcb4097134ff3c332f>
    <TaxCatchAll xmlns="3fb4b005-a1e9-415f-95e8-b72bee4e82f5" xsi:nil="true"/>
    <Choice xmlns="6554f0f3-0605-4421-b410-d212dd1c837f" xsi:nil="true"/>
    <Owner xmlns="6554f0f3-0605-4421-b410-d212dd1c837f">
      <UserInfo>
        <DisplayName/>
        <AccountId xsi:nil="true"/>
        <AccountType/>
      </UserInfo>
    </Owner>
    <Reviewdate xmlns="6554f0f3-0605-4421-b410-d212dd1c83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930D4881B426479DFFD409E83C1F79" ma:contentTypeVersion="20" ma:contentTypeDescription="Create a new document." ma:contentTypeScope="" ma:versionID="696048d2ba33fc54090de4f1e349e885">
  <xsd:schema xmlns:xsd="http://www.w3.org/2001/XMLSchema" xmlns:xs="http://www.w3.org/2001/XMLSchema" xmlns:p="http://schemas.microsoft.com/office/2006/metadata/properties" xmlns:ns2="3fb4b005-a1e9-415f-95e8-b72bee4e82f5" xmlns:ns3="6554f0f3-0605-4421-b410-d212dd1c837f" targetNamespace="http://schemas.microsoft.com/office/2006/metadata/properties" ma:root="true" ma:fieldsID="13665a23edf1adf1b0e9d3e331c2be1b" ns2:_="" ns3:_="">
    <xsd:import namespace="3fb4b005-a1e9-415f-95e8-b72bee4e82f5"/>
    <xsd:import namespace="6554f0f3-0605-4421-b410-d212dd1c83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Reviewdate" minOccurs="0"/>
                <xsd:element ref="ns3:Owner" minOccurs="0"/>
                <xsd:element ref="ns3:Choi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b4b005-a1e9-415f-95e8-b72bee4e82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description="" ma:hidden="true" ma:list="{b946cbcd-4f77-4bf6-a86a-8ea8d8f1e234}" ma:internalName="TaxCatchAll" ma:showField="CatchAllData" ma:web="3fb4b005-a1e9-415f-95e8-b72bee4e82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54f0f3-0605-4421-b410-d212dd1c83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477b81-37fc-401a-a635-b27b8cc5c4f6" ma:termSetId="09814cd3-568e-fe90-9814-8d621ff8fb84" ma:anchorId="fba54fb3-c3e1-fe81-a776-ca4b69148c4d" ma:open="true" ma:isKeyword="false">
      <xsd:complexType>
        <xsd:sequence>
          <xsd:element ref="pc:Terms" minOccurs="0" maxOccurs="1"/>
        </xsd:sequence>
      </xsd:complexType>
    </xsd:element>
    <xsd:element name="Reviewdate" ma:index="24" nillable="true" ma:displayName="Review date" ma:format="Dropdown" ma:internalName="Reviewdate">
      <xsd:simpleType>
        <xsd:restriction base="dms:Text">
          <xsd:maxLength value="255"/>
        </xsd:restriction>
      </xsd:simpleType>
    </xsd:element>
    <xsd:element name="Owner" ma:index="2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hoice" ma:index="26" nillable="true" ma:displayName="Choice" ma:format="Dropdown" ma:internalName="Choice">
      <xsd:simpleType>
        <xsd:restriction base="dms:Choice">
          <xsd:enumeration value="HR"/>
          <xsd:enumeration value="FINANCE"/>
          <xsd:enumeration value="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F9DFE6-AA0D-4A93-A585-36EF2B7A351D}"/>
</file>

<file path=customXml/itemProps2.xml><?xml version="1.0" encoding="utf-8"?>
<ds:datastoreItem xmlns:ds="http://schemas.openxmlformats.org/officeDocument/2006/customXml" ds:itemID="{F42F1335-8550-4DE7-94D0-DF876219EE25}"/>
</file>

<file path=customXml/itemProps3.xml><?xml version="1.0" encoding="utf-8"?>
<ds:datastoreItem xmlns:ds="http://schemas.openxmlformats.org/officeDocument/2006/customXml" ds:itemID="{31C4ED66-E556-460E-A5F4-4D81B8D344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Katherine Jakeman</cp:lastModifiedBy>
  <cp:revision/>
  <dcterms:created xsi:type="dcterms:W3CDTF">2017-07-06T12:00:09Z</dcterms:created>
  <dcterms:modified xsi:type="dcterms:W3CDTF">2022-10-26T10:01:54Z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0x01010033930D4881B426479DFFD409E83C1F79</vt:lpwstr>
  </property>
  <property fmtid="{D5CDD505-2E9C-101B-9397-08002B2CF9AE}" pid="3" name="Order">
    <vt:r8>5401800</vt:r8>
  </property>
  <property fmtid="{D5CDD505-2E9C-101B-9397-08002B2CF9AE}" pid="4" name="MediaServiceImageTags">
    <vt:lpwstr/>
  </property>
</Properties>
</file>